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n\Dropbox\Werk\HKS BBL\Proces\"/>
    </mc:Choice>
  </mc:AlternateContent>
  <bookViews>
    <workbookView xWindow="0" yWindow="0" windowWidth="19368" windowHeight="9204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15" i="1" l="1"/>
  <c r="AR115" i="1" s="1"/>
  <c r="AS115" i="1" s="1"/>
  <c r="AT115" i="1" s="1"/>
  <c r="AU115" i="1" s="1"/>
  <c r="AV115" i="1" s="1"/>
  <c r="AW115" i="1" s="1"/>
  <c r="AX115" i="1" s="1"/>
  <c r="AP115" i="1"/>
  <c r="AD115" i="1"/>
  <c r="AE115" i="1" s="1"/>
  <c r="AF115" i="1" s="1"/>
  <c r="AG115" i="1" s="1"/>
  <c r="AH115" i="1" s="1"/>
  <c r="AI115" i="1" s="1"/>
  <c r="AJ115" i="1" s="1"/>
  <c r="AK115" i="1" s="1"/>
  <c r="AL115" i="1" s="1"/>
  <c r="AA115" i="1"/>
  <c r="Z115" i="1"/>
  <c r="Q115" i="1"/>
  <c r="R115" i="1" s="1"/>
  <c r="S115" i="1" s="1"/>
  <c r="T115" i="1" s="1"/>
  <c r="U115" i="1" s="1"/>
  <c r="X115" i="1" s="1"/>
  <c r="Y115" i="1" s="1"/>
  <c r="G115" i="1"/>
  <c r="H115" i="1" s="1"/>
  <c r="I115" i="1" s="1"/>
  <c r="J115" i="1" s="1"/>
  <c r="K115" i="1" s="1"/>
  <c r="M115" i="1" s="1"/>
  <c r="N115" i="1" s="1"/>
  <c r="O115" i="1" s="1"/>
  <c r="F115" i="1"/>
  <c r="BF114" i="1"/>
  <c r="AL114" i="1"/>
  <c r="AO114" i="1" s="1"/>
  <c r="AP114" i="1" s="1"/>
  <c r="AQ114" i="1" s="1"/>
  <c r="AR114" i="1" s="1"/>
  <c r="AS114" i="1" s="1"/>
  <c r="AT114" i="1" s="1"/>
  <c r="AU114" i="1" s="1"/>
  <c r="AV114" i="1" s="1"/>
  <c r="AW114" i="1" s="1"/>
  <c r="AX114" i="1" s="1"/>
  <c r="G114" i="1"/>
  <c r="H114" i="1" s="1"/>
  <c r="I114" i="1" s="1"/>
  <c r="J114" i="1" s="1"/>
  <c r="K114" i="1" s="1"/>
  <c r="M114" i="1" s="1"/>
  <c r="N114" i="1" s="1"/>
  <c r="O114" i="1" s="1"/>
  <c r="P114" i="1" s="1"/>
  <c r="Q114" i="1" s="1"/>
  <c r="R114" i="1" s="1"/>
  <c r="S114" i="1" s="1"/>
  <c r="T114" i="1" s="1"/>
  <c r="U114" i="1" s="1"/>
  <c r="X114" i="1" s="1"/>
  <c r="Y114" i="1" s="1"/>
  <c r="Z114" i="1" s="1"/>
  <c r="AA114" i="1" s="1"/>
  <c r="AB114" i="1" s="1"/>
  <c r="AD114" i="1" s="1"/>
  <c r="AE114" i="1" s="1"/>
  <c r="AF114" i="1" s="1"/>
  <c r="AG114" i="1" s="1"/>
  <c r="AH114" i="1" s="1"/>
  <c r="AI114" i="1" s="1"/>
  <c r="AJ114" i="1" s="1"/>
  <c r="AK114" i="1" s="1"/>
  <c r="F114" i="1"/>
  <c r="AB112" i="1"/>
  <c r="AC112" i="1" s="1"/>
  <c r="AD112" i="1" s="1"/>
  <c r="AE112" i="1" s="1"/>
  <c r="AF112" i="1" s="1"/>
  <c r="AG112" i="1" s="1"/>
  <c r="AH112" i="1" s="1"/>
  <c r="AI112" i="1" s="1"/>
  <c r="AJ112" i="1" s="1"/>
  <c r="AK112" i="1" s="1"/>
  <c r="AL112" i="1" s="1"/>
  <c r="AM112" i="1" s="1"/>
  <c r="AN112" i="1" s="1"/>
  <c r="AO112" i="1" s="1"/>
  <c r="AP112" i="1" s="1"/>
  <c r="AQ112" i="1" s="1"/>
  <c r="AR112" i="1" s="1"/>
  <c r="AS112" i="1" s="1"/>
  <c r="AT112" i="1" s="1"/>
  <c r="AU112" i="1" s="1"/>
  <c r="AV112" i="1" s="1"/>
  <c r="AW112" i="1" s="1"/>
  <c r="AX112" i="1" s="1"/>
  <c r="AY112" i="1" s="1"/>
  <c r="AZ112" i="1" s="1"/>
  <c r="BA112" i="1" s="1"/>
  <c r="BB112" i="1" s="1"/>
  <c r="BC112" i="1" s="1"/>
  <c r="BD112" i="1" s="1"/>
  <c r="BE112" i="1" s="1"/>
  <c r="BF112" i="1" s="1"/>
  <c r="E112" i="1"/>
  <c r="F112" i="1" s="1"/>
  <c r="G112" i="1" s="1"/>
  <c r="H112" i="1" s="1"/>
  <c r="I112" i="1" s="1"/>
  <c r="J112" i="1" s="1"/>
  <c r="K112" i="1" s="1"/>
  <c r="L112" i="1" s="1"/>
  <c r="M112" i="1" s="1"/>
  <c r="N112" i="1" s="1"/>
  <c r="O112" i="1" s="1"/>
  <c r="P112" i="1" s="1"/>
  <c r="Q112" i="1" s="1"/>
  <c r="R112" i="1" s="1"/>
  <c r="S112" i="1" s="1"/>
  <c r="T112" i="1" s="1"/>
  <c r="U112" i="1" s="1"/>
  <c r="V112" i="1" s="1"/>
  <c r="W112" i="1" s="1"/>
  <c r="X112" i="1" s="1"/>
  <c r="Y112" i="1" s="1"/>
  <c r="Z112" i="1" s="1"/>
  <c r="AA112" i="1" s="1"/>
  <c r="Y111" i="1"/>
  <c r="Z111" i="1" s="1"/>
  <c r="AA111" i="1" s="1"/>
  <c r="AB111" i="1" s="1"/>
  <c r="AC111" i="1" s="1"/>
  <c r="AD111" i="1" s="1"/>
  <c r="AE111" i="1" s="1"/>
  <c r="AF111" i="1" s="1"/>
  <c r="AG111" i="1" s="1"/>
  <c r="AH111" i="1" s="1"/>
  <c r="AI111" i="1" s="1"/>
  <c r="AJ111" i="1" s="1"/>
  <c r="AK111" i="1" s="1"/>
  <c r="AL111" i="1" s="1"/>
  <c r="AM111" i="1" s="1"/>
  <c r="AN111" i="1" s="1"/>
  <c r="AO111" i="1" s="1"/>
  <c r="AP111" i="1" s="1"/>
  <c r="AQ111" i="1" s="1"/>
  <c r="AR111" i="1" s="1"/>
  <c r="AS111" i="1" s="1"/>
  <c r="AT111" i="1" s="1"/>
  <c r="AU111" i="1" s="1"/>
  <c r="AV111" i="1" s="1"/>
  <c r="AW111" i="1" s="1"/>
  <c r="AX111" i="1" s="1"/>
  <c r="AY111" i="1" s="1"/>
  <c r="AZ111" i="1" s="1"/>
  <c r="BA111" i="1" s="1"/>
  <c r="BB111" i="1" s="1"/>
  <c r="BC111" i="1" s="1"/>
  <c r="BD111" i="1" s="1"/>
  <c r="BE111" i="1" s="1"/>
  <c r="BF111" i="1" s="1"/>
  <c r="X111" i="1"/>
  <c r="H111" i="1"/>
  <c r="I111" i="1" s="1"/>
  <c r="J111" i="1" s="1"/>
  <c r="K111" i="1" s="1"/>
  <c r="L111" i="1" s="1"/>
  <c r="M111" i="1" s="1"/>
  <c r="N111" i="1" s="1"/>
  <c r="O111" i="1" s="1"/>
  <c r="P111" i="1" s="1"/>
  <c r="Q111" i="1" s="1"/>
  <c r="R111" i="1" s="1"/>
  <c r="S111" i="1" s="1"/>
  <c r="T111" i="1" s="1"/>
  <c r="U111" i="1" s="1"/>
  <c r="V111" i="1" s="1"/>
  <c r="E111" i="1"/>
  <c r="F111" i="1" s="1"/>
  <c r="G111" i="1" s="1"/>
  <c r="AQ103" i="1"/>
  <c r="AR103" i="1" s="1"/>
  <c r="AS103" i="1" s="1"/>
  <c r="AT103" i="1" s="1"/>
  <c r="AU103" i="1" s="1"/>
  <c r="AV103" i="1" s="1"/>
  <c r="AW103" i="1" s="1"/>
  <c r="AX103" i="1" s="1"/>
  <c r="AP103" i="1"/>
  <c r="AF103" i="1"/>
  <c r="AG103" i="1" s="1"/>
  <c r="AH103" i="1" s="1"/>
  <c r="AI103" i="1" s="1"/>
  <c r="AJ103" i="1" s="1"/>
  <c r="AK103" i="1" s="1"/>
  <c r="AL103" i="1" s="1"/>
  <c r="AE103" i="1"/>
  <c r="AD103" i="1"/>
  <c r="Q103" i="1"/>
  <c r="R103" i="1" s="1"/>
  <c r="S103" i="1" s="1"/>
  <c r="T103" i="1" s="1"/>
  <c r="U103" i="1" s="1"/>
  <c r="X103" i="1" s="1"/>
  <c r="Y103" i="1" s="1"/>
  <c r="Z103" i="1" s="1"/>
  <c r="AA103" i="1" s="1"/>
  <c r="F103" i="1"/>
  <c r="G103" i="1" s="1"/>
  <c r="H103" i="1" s="1"/>
  <c r="I103" i="1" s="1"/>
  <c r="J103" i="1" s="1"/>
  <c r="K103" i="1" s="1"/>
  <c r="M103" i="1" s="1"/>
  <c r="N103" i="1" s="1"/>
  <c r="O103" i="1" s="1"/>
  <c r="BF102" i="1"/>
  <c r="I102" i="1"/>
  <c r="J102" i="1" s="1"/>
  <c r="K102" i="1" s="1"/>
  <c r="M102" i="1" s="1"/>
  <c r="N102" i="1" s="1"/>
  <c r="O102" i="1" s="1"/>
  <c r="P102" i="1" s="1"/>
  <c r="Q102" i="1" s="1"/>
  <c r="R102" i="1" s="1"/>
  <c r="S102" i="1" s="1"/>
  <c r="T102" i="1" s="1"/>
  <c r="U102" i="1" s="1"/>
  <c r="X102" i="1" s="1"/>
  <c r="Y102" i="1" s="1"/>
  <c r="Z102" i="1" s="1"/>
  <c r="AA102" i="1" s="1"/>
  <c r="AB102" i="1" s="1"/>
  <c r="AD102" i="1" s="1"/>
  <c r="AE102" i="1" s="1"/>
  <c r="AF102" i="1" s="1"/>
  <c r="AG102" i="1" s="1"/>
  <c r="AH102" i="1" s="1"/>
  <c r="AI102" i="1" s="1"/>
  <c r="AJ102" i="1" s="1"/>
  <c r="AK102" i="1" s="1"/>
  <c r="AL102" i="1" s="1"/>
  <c r="AO102" i="1" s="1"/>
  <c r="AP102" i="1" s="1"/>
  <c r="AQ102" i="1" s="1"/>
  <c r="AR102" i="1" s="1"/>
  <c r="AS102" i="1" s="1"/>
  <c r="AT102" i="1" s="1"/>
  <c r="AU102" i="1" s="1"/>
  <c r="AV102" i="1" s="1"/>
  <c r="AW102" i="1" s="1"/>
  <c r="AX102" i="1" s="1"/>
  <c r="F102" i="1"/>
  <c r="G102" i="1" s="1"/>
  <c r="H102" i="1" s="1"/>
  <c r="P100" i="1"/>
  <c r="Q100" i="1" s="1"/>
  <c r="R100" i="1" s="1"/>
  <c r="S100" i="1" s="1"/>
  <c r="T100" i="1" s="1"/>
  <c r="U100" i="1" s="1"/>
  <c r="V100" i="1" s="1"/>
  <c r="W100" i="1" s="1"/>
  <c r="X100" i="1" s="1"/>
  <c r="Y100" i="1" s="1"/>
  <c r="Z100" i="1" s="1"/>
  <c r="AA100" i="1" s="1"/>
  <c r="AB100" i="1" s="1"/>
  <c r="AC100" i="1" s="1"/>
  <c r="AD100" i="1" s="1"/>
  <c r="AE100" i="1" s="1"/>
  <c r="AF100" i="1" s="1"/>
  <c r="AG100" i="1" s="1"/>
  <c r="AH100" i="1" s="1"/>
  <c r="AI100" i="1" s="1"/>
  <c r="AJ100" i="1" s="1"/>
  <c r="AK100" i="1" s="1"/>
  <c r="AL100" i="1" s="1"/>
  <c r="AM100" i="1" s="1"/>
  <c r="AN100" i="1" s="1"/>
  <c r="AO100" i="1" s="1"/>
  <c r="AP100" i="1" s="1"/>
  <c r="AQ100" i="1" s="1"/>
  <c r="AR100" i="1" s="1"/>
  <c r="AS100" i="1" s="1"/>
  <c r="AT100" i="1" s="1"/>
  <c r="AU100" i="1" s="1"/>
  <c r="AV100" i="1" s="1"/>
  <c r="AW100" i="1" s="1"/>
  <c r="AX100" i="1" s="1"/>
  <c r="AY100" i="1" s="1"/>
  <c r="AZ100" i="1" s="1"/>
  <c r="BA100" i="1" s="1"/>
  <c r="BB100" i="1" s="1"/>
  <c r="BC100" i="1" s="1"/>
  <c r="BD100" i="1" s="1"/>
  <c r="BE100" i="1" s="1"/>
  <c r="BF100" i="1" s="1"/>
  <c r="J100" i="1"/>
  <c r="K100" i="1" s="1"/>
  <c r="L100" i="1" s="1"/>
  <c r="M100" i="1" s="1"/>
  <c r="N100" i="1" s="1"/>
  <c r="O100" i="1" s="1"/>
  <c r="F100" i="1"/>
  <c r="G100" i="1" s="1"/>
  <c r="H100" i="1" s="1"/>
  <c r="I100" i="1" s="1"/>
  <c r="E100" i="1"/>
  <c r="AC99" i="1"/>
  <c r="AD99" i="1" s="1"/>
  <c r="AE99" i="1" s="1"/>
  <c r="AF99" i="1" s="1"/>
  <c r="AG99" i="1" s="1"/>
  <c r="AH99" i="1" s="1"/>
  <c r="AI99" i="1" s="1"/>
  <c r="AJ99" i="1" s="1"/>
  <c r="AK99" i="1" s="1"/>
  <c r="AL99" i="1" s="1"/>
  <c r="AM99" i="1" s="1"/>
  <c r="AN99" i="1" s="1"/>
  <c r="AO99" i="1" s="1"/>
  <c r="AP99" i="1" s="1"/>
  <c r="AQ99" i="1" s="1"/>
  <c r="AR99" i="1" s="1"/>
  <c r="AS99" i="1" s="1"/>
  <c r="AT99" i="1" s="1"/>
  <c r="AU99" i="1" s="1"/>
  <c r="AV99" i="1" s="1"/>
  <c r="AW99" i="1" s="1"/>
  <c r="AX99" i="1" s="1"/>
  <c r="AY99" i="1" s="1"/>
  <c r="AZ99" i="1" s="1"/>
  <c r="BA99" i="1" s="1"/>
  <c r="BB99" i="1" s="1"/>
  <c r="BC99" i="1" s="1"/>
  <c r="BD99" i="1" s="1"/>
  <c r="BE99" i="1" s="1"/>
  <c r="BF99" i="1" s="1"/>
  <c r="X99" i="1"/>
  <c r="Y99" i="1" s="1"/>
  <c r="Z99" i="1" s="1"/>
  <c r="AA99" i="1" s="1"/>
  <c r="AB99" i="1" s="1"/>
  <c r="Q99" i="1"/>
  <c r="R99" i="1" s="1"/>
  <c r="S99" i="1" s="1"/>
  <c r="T99" i="1" s="1"/>
  <c r="U99" i="1" s="1"/>
  <c r="V99" i="1" s="1"/>
  <c r="K99" i="1"/>
  <c r="L99" i="1" s="1"/>
  <c r="M99" i="1" s="1"/>
  <c r="N99" i="1" s="1"/>
  <c r="O99" i="1" s="1"/>
  <c r="P99" i="1" s="1"/>
  <c r="H99" i="1"/>
  <c r="I99" i="1" s="1"/>
  <c r="J99" i="1" s="1"/>
  <c r="E99" i="1"/>
  <c r="F99" i="1" s="1"/>
  <c r="G99" i="1" s="1"/>
  <c r="AX91" i="1"/>
  <c r="AW91" i="1"/>
  <c r="AP91" i="1"/>
  <c r="AQ91" i="1" s="1"/>
  <c r="AR91" i="1" s="1"/>
  <c r="AS91" i="1" s="1"/>
  <c r="AT91" i="1" s="1"/>
  <c r="AU91" i="1" s="1"/>
  <c r="AV91" i="1" s="1"/>
  <c r="AE91" i="1"/>
  <c r="AF91" i="1" s="1"/>
  <c r="AG91" i="1" s="1"/>
  <c r="AH91" i="1" s="1"/>
  <c r="AI91" i="1" s="1"/>
  <c r="AJ91" i="1" s="1"/>
  <c r="AK91" i="1" s="1"/>
  <c r="AL91" i="1" s="1"/>
  <c r="AD91" i="1"/>
  <c r="S91" i="1"/>
  <c r="T91" i="1" s="1"/>
  <c r="U91" i="1" s="1"/>
  <c r="X91" i="1" s="1"/>
  <c r="Y91" i="1" s="1"/>
  <c r="Z91" i="1" s="1"/>
  <c r="AA91" i="1" s="1"/>
  <c r="R91" i="1"/>
  <c r="Q91" i="1"/>
  <c r="M91" i="1"/>
  <c r="N91" i="1" s="1"/>
  <c r="O91" i="1" s="1"/>
  <c r="I91" i="1"/>
  <c r="J91" i="1" s="1"/>
  <c r="K91" i="1" s="1"/>
  <c r="F91" i="1"/>
  <c r="G91" i="1" s="1"/>
  <c r="H91" i="1" s="1"/>
  <c r="BF90" i="1"/>
  <c r="N90" i="1"/>
  <c r="O90" i="1" s="1"/>
  <c r="P90" i="1" s="1"/>
  <c r="Q90" i="1" s="1"/>
  <c r="R90" i="1" s="1"/>
  <c r="S90" i="1" s="1"/>
  <c r="T90" i="1" s="1"/>
  <c r="U90" i="1" s="1"/>
  <c r="X90" i="1" s="1"/>
  <c r="Y90" i="1" s="1"/>
  <c r="Z90" i="1" s="1"/>
  <c r="AA90" i="1" s="1"/>
  <c r="AB90" i="1" s="1"/>
  <c r="AD90" i="1" s="1"/>
  <c r="AE90" i="1" s="1"/>
  <c r="AF90" i="1" s="1"/>
  <c r="AG90" i="1" s="1"/>
  <c r="AH90" i="1" s="1"/>
  <c r="AI90" i="1" s="1"/>
  <c r="AJ90" i="1" s="1"/>
  <c r="AK90" i="1" s="1"/>
  <c r="AL90" i="1" s="1"/>
  <c r="AO90" i="1" s="1"/>
  <c r="AP90" i="1" s="1"/>
  <c r="AQ90" i="1" s="1"/>
  <c r="AR90" i="1" s="1"/>
  <c r="AS90" i="1" s="1"/>
  <c r="AT90" i="1" s="1"/>
  <c r="AU90" i="1" s="1"/>
  <c r="AV90" i="1" s="1"/>
  <c r="AW90" i="1" s="1"/>
  <c r="AX90" i="1" s="1"/>
  <c r="M90" i="1"/>
  <c r="F90" i="1"/>
  <c r="G90" i="1" s="1"/>
  <c r="H90" i="1" s="1"/>
  <c r="I90" i="1" s="1"/>
  <c r="J90" i="1" s="1"/>
  <c r="K90" i="1" s="1"/>
  <c r="R88" i="1"/>
  <c r="S88" i="1" s="1"/>
  <c r="T88" i="1" s="1"/>
  <c r="U88" i="1" s="1"/>
  <c r="V88" i="1" s="1"/>
  <c r="W88" i="1" s="1"/>
  <c r="X88" i="1" s="1"/>
  <c r="Y88" i="1" s="1"/>
  <c r="Z88" i="1" s="1"/>
  <c r="AA88" i="1" s="1"/>
  <c r="AB88" i="1" s="1"/>
  <c r="AC88" i="1" s="1"/>
  <c r="AD88" i="1" s="1"/>
  <c r="AE88" i="1" s="1"/>
  <c r="AF88" i="1" s="1"/>
  <c r="AG88" i="1" s="1"/>
  <c r="AH88" i="1" s="1"/>
  <c r="AI88" i="1" s="1"/>
  <c r="AJ88" i="1" s="1"/>
  <c r="AK88" i="1" s="1"/>
  <c r="AL88" i="1" s="1"/>
  <c r="AM88" i="1" s="1"/>
  <c r="AN88" i="1" s="1"/>
  <c r="AO88" i="1" s="1"/>
  <c r="AP88" i="1" s="1"/>
  <c r="AQ88" i="1" s="1"/>
  <c r="AR88" i="1" s="1"/>
  <c r="AS88" i="1" s="1"/>
  <c r="AT88" i="1" s="1"/>
  <c r="AU88" i="1" s="1"/>
  <c r="AV88" i="1" s="1"/>
  <c r="AW88" i="1" s="1"/>
  <c r="AX88" i="1" s="1"/>
  <c r="AY88" i="1" s="1"/>
  <c r="AZ88" i="1" s="1"/>
  <c r="BA88" i="1" s="1"/>
  <c r="BB88" i="1" s="1"/>
  <c r="BC88" i="1" s="1"/>
  <c r="BD88" i="1" s="1"/>
  <c r="BE88" i="1" s="1"/>
  <c r="BF88" i="1" s="1"/>
  <c r="E88" i="1"/>
  <c r="F88" i="1" s="1"/>
  <c r="G88" i="1" s="1"/>
  <c r="H88" i="1" s="1"/>
  <c r="I88" i="1" s="1"/>
  <c r="J88" i="1" s="1"/>
  <c r="K88" i="1" s="1"/>
  <c r="L88" i="1" s="1"/>
  <c r="M88" i="1" s="1"/>
  <c r="N88" i="1" s="1"/>
  <c r="O88" i="1" s="1"/>
  <c r="P88" i="1" s="1"/>
  <c r="Q88" i="1" s="1"/>
  <c r="Y87" i="1"/>
  <c r="Z87" i="1" s="1"/>
  <c r="AA87" i="1" s="1"/>
  <c r="AB87" i="1" s="1"/>
  <c r="AC87" i="1" s="1"/>
  <c r="AD87" i="1" s="1"/>
  <c r="AE87" i="1" s="1"/>
  <c r="AF87" i="1" s="1"/>
  <c r="AG87" i="1" s="1"/>
  <c r="AH87" i="1" s="1"/>
  <c r="AI87" i="1" s="1"/>
  <c r="AJ87" i="1" s="1"/>
  <c r="AK87" i="1" s="1"/>
  <c r="AL87" i="1" s="1"/>
  <c r="AM87" i="1" s="1"/>
  <c r="AN87" i="1" s="1"/>
  <c r="AO87" i="1" s="1"/>
  <c r="AP87" i="1" s="1"/>
  <c r="AQ87" i="1" s="1"/>
  <c r="AR87" i="1" s="1"/>
  <c r="AS87" i="1" s="1"/>
  <c r="AT87" i="1" s="1"/>
  <c r="AU87" i="1" s="1"/>
  <c r="AV87" i="1" s="1"/>
  <c r="AW87" i="1" s="1"/>
  <c r="AX87" i="1" s="1"/>
  <c r="AY87" i="1" s="1"/>
  <c r="AZ87" i="1" s="1"/>
  <c r="BA87" i="1" s="1"/>
  <c r="BB87" i="1" s="1"/>
  <c r="BC87" i="1" s="1"/>
  <c r="BD87" i="1" s="1"/>
  <c r="BE87" i="1" s="1"/>
  <c r="BF87" i="1" s="1"/>
  <c r="X87" i="1"/>
  <c r="L87" i="1"/>
  <c r="M87" i="1" s="1"/>
  <c r="N87" i="1" s="1"/>
  <c r="O87" i="1" s="1"/>
  <c r="P87" i="1" s="1"/>
  <c r="Q87" i="1" s="1"/>
  <c r="R87" i="1" s="1"/>
  <c r="S87" i="1" s="1"/>
  <c r="T87" i="1" s="1"/>
  <c r="U87" i="1" s="1"/>
  <c r="V87" i="1" s="1"/>
  <c r="I87" i="1"/>
  <c r="J87" i="1" s="1"/>
  <c r="K87" i="1" s="1"/>
  <c r="H87" i="1"/>
  <c r="E87" i="1"/>
  <c r="F87" i="1" s="1"/>
  <c r="G87" i="1" s="1"/>
  <c r="AX79" i="1"/>
  <c r="AU79" i="1"/>
  <c r="AV79" i="1" s="1"/>
  <c r="AW79" i="1" s="1"/>
  <c r="AP79" i="1"/>
  <c r="AQ79" i="1" s="1"/>
  <c r="AR79" i="1" s="1"/>
  <c r="AS79" i="1" s="1"/>
  <c r="AT79" i="1" s="1"/>
  <c r="AE79" i="1"/>
  <c r="AF79" i="1" s="1"/>
  <c r="AG79" i="1" s="1"/>
  <c r="AH79" i="1" s="1"/>
  <c r="AI79" i="1" s="1"/>
  <c r="AJ79" i="1" s="1"/>
  <c r="AK79" i="1" s="1"/>
  <c r="AL79" i="1" s="1"/>
  <c r="AD79" i="1"/>
  <c r="S79" i="1"/>
  <c r="T79" i="1" s="1"/>
  <c r="U79" i="1" s="1"/>
  <c r="X79" i="1" s="1"/>
  <c r="Y79" i="1" s="1"/>
  <c r="Z79" i="1" s="1"/>
  <c r="AA79" i="1" s="1"/>
  <c r="Q79" i="1"/>
  <c r="R79" i="1" s="1"/>
  <c r="N79" i="1"/>
  <c r="O79" i="1" s="1"/>
  <c r="J79" i="1"/>
  <c r="K79" i="1" s="1"/>
  <c r="M79" i="1" s="1"/>
  <c r="I79" i="1"/>
  <c r="F79" i="1"/>
  <c r="G79" i="1" s="1"/>
  <c r="H79" i="1" s="1"/>
  <c r="BF78" i="1"/>
  <c r="S78" i="1"/>
  <c r="T78" i="1" s="1"/>
  <c r="U78" i="1" s="1"/>
  <c r="X78" i="1" s="1"/>
  <c r="Y78" i="1" s="1"/>
  <c r="Z78" i="1" s="1"/>
  <c r="AA78" i="1" s="1"/>
  <c r="AB78" i="1" s="1"/>
  <c r="AD78" i="1" s="1"/>
  <c r="AE78" i="1" s="1"/>
  <c r="AF78" i="1" s="1"/>
  <c r="AG78" i="1" s="1"/>
  <c r="AH78" i="1" s="1"/>
  <c r="AI78" i="1" s="1"/>
  <c r="AJ78" i="1" s="1"/>
  <c r="AK78" i="1" s="1"/>
  <c r="AL78" i="1" s="1"/>
  <c r="AO78" i="1" s="1"/>
  <c r="AP78" i="1" s="1"/>
  <c r="AQ78" i="1" s="1"/>
  <c r="AR78" i="1" s="1"/>
  <c r="AS78" i="1" s="1"/>
  <c r="AT78" i="1" s="1"/>
  <c r="AU78" i="1" s="1"/>
  <c r="AV78" i="1" s="1"/>
  <c r="AW78" i="1" s="1"/>
  <c r="AX78" i="1" s="1"/>
  <c r="N78" i="1"/>
  <c r="O78" i="1" s="1"/>
  <c r="P78" i="1" s="1"/>
  <c r="Q78" i="1" s="1"/>
  <c r="R78" i="1" s="1"/>
  <c r="J78" i="1"/>
  <c r="K78" i="1" s="1"/>
  <c r="M78" i="1" s="1"/>
  <c r="I78" i="1"/>
  <c r="F78" i="1"/>
  <c r="G78" i="1" s="1"/>
  <c r="H78" i="1" s="1"/>
  <c r="O76" i="1"/>
  <c r="P76" i="1" s="1"/>
  <c r="Q76" i="1" s="1"/>
  <c r="R76" i="1" s="1"/>
  <c r="S76" i="1" s="1"/>
  <c r="T76" i="1" s="1"/>
  <c r="U76" i="1" s="1"/>
  <c r="V76" i="1" s="1"/>
  <c r="W76" i="1" s="1"/>
  <c r="X76" i="1" s="1"/>
  <c r="Y76" i="1" s="1"/>
  <c r="Z76" i="1" s="1"/>
  <c r="AA76" i="1" s="1"/>
  <c r="AB76" i="1" s="1"/>
  <c r="AC76" i="1" s="1"/>
  <c r="AD76" i="1" s="1"/>
  <c r="AE76" i="1" s="1"/>
  <c r="AF76" i="1" s="1"/>
  <c r="AG76" i="1" s="1"/>
  <c r="AH76" i="1" s="1"/>
  <c r="AI76" i="1" s="1"/>
  <c r="AJ76" i="1" s="1"/>
  <c r="AK76" i="1" s="1"/>
  <c r="AL76" i="1" s="1"/>
  <c r="AM76" i="1" s="1"/>
  <c r="AN76" i="1" s="1"/>
  <c r="AO76" i="1" s="1"/>
  <c r="AP76" i="1" s="1"/>
  <c r="AQ76" i="1" s="1"/>
  <c r="AR76" i="1" s="1"/>
  <c r="AS76" i="1" s="1"/>
  <c r="AT76" i="1" s="1"/>
  <c r="AU76" i="1" s="1"/>
  <c r="AV76" i="1" s="1"/>
  <c r="AW76" i="1" s="1"/>
  <c r="AX76" i="1" s="1"/>
  <c r="AY76" i="1" s="1"/>
  <c r="AZ76" i="1" s="1"/>
  <c r="BA76" i="1" s="1"/>
  <c r="BB76" i="1" s="1"/>
  <c r="BC76" i="1" s="1"/>
  <c r="BD76" i="1" s="1"/>
  <c r="BE76" i="1" s="1"/>
  <c r="BF76" i="1" s="1"/>
  <c r="J76" i="1"/>
  <c r="K76" i="1" s="1"/>
  <c r="L76" i="1" s="1"/>
  <c r="M76" i="1" s="1"/>
  <c r="N76" i="1" s="1"/>
  <c r="G76" i="1"/>
  <c r="H76" i="1" s="1"/>
  <c r="I76" i="1" s="1"/>
  <c r="F76" i="1"/>
  <c r="E76" i="1"/>
  <c r="AF75" i="1"/>
  <c r="AG75" i="1" s="1"/>
  <c r="AH75" i="1" s="1"/>
  <c r="AI75" i="1" s="1"/>
  <c r="AJ75" i="1" s="1"/>
  <c r="AK75" i="1" s="1"/>
  <c r="AL75" i="1" s="1"/>
  <c r="AM75" i="1" s="1"/>
  <c r="AN75" i="1" s="1"/>
  <c r="AO75" i="1" s="1"/>
  <c r="AP75" i="1" s="1"/>
  <c r="AQ75" i="1" s="1"/>
  <c r="AR75" i="1" s="1"/>
  <c r="AS75" i="1" s="1"/>
  <c r="AT75" i="1" s="1"/>
  <c r="AU75" i="1" s="1"/>
  <c r="AV75" i="1" s="1"/>
  <c r="AW75" i="1" s="1"/>
  <c r="AX75" i="1" s="1"/>
  <c r="AY75" i="1" s="1"/>
  <c r="AZ75" i="1" s="1"/>
  <c r="BA75" i="1" s="1"/>
  <c r="BB75" i="1" s="1"/>
  <c r="BC75" i="1" s="1"/>
  <c r="BD75" i="1" s="1"/>
  <c r="BE75" i="1" s="1"/>
  <c r="BF75" i="1" s="1"/>
  <c r="Y75" i="1"/>
  <c r="Z75" i="1" s="1"/>
  <c r="AA75" i="1" s="1"/>
  <c r="AB75" i="1" s="1"/>
  <c r="AC75" i="1" s="1"/>
  <c r="AD75" i="1" s="1"/>
  <c r="AE75" i="1" s="1"/>
  <c r="X75" i="1"/>
  <c r="O75" i="1"/>
  <c r="P75" i="1" s="1"/>
  <c r="Q75" i="1" s="1"/>
  <c r="R75" i="1" s="1"/>
  <c r="S75" i="1" s="1"/>
  <c r="T75" i="1" s="1"/>
  <c r="U75" i="1" s="1"/>
  <c r="V75" i="1" s="1"/>
  <c r="H75" i="1"/>
  <c r="I75" i="1" s="1"/>
  <c r="J75" i="1" s="1"/>
  <c r="K75" i="1" s="1"/>
  <c r="L75" i="1" s="1"/>
  <c r="M75" i="1" s="1"/>
  <c r="N75" i="1" s="1"/>
  <c r="G75" i="1"/>
  <c r="E75" i="1"/>
  <c r="F75" i="1" s="1"/>
  <c r="AW67" i="1"/>
  <c r="AX67" i="1" s="1"/>
  <c r="AT67" i="1"/>
  <c r="AU67" i="1" s="1"/>
  <c r="AV67" i="1" s="1"/>
  <c r="AS67" i="1"/>
  <c r="AP67" i="1"/>
  <c r="AQ67" i="1" s="1"/>
  <c r="AR67" i="1" s="1"/>
  <c r="AL67" i="1"/>
  <c r="AI67" i="1"/>
  <c r="AJ67" i="1" s="1"/>
  <c r="AK67" i="1" s="1"/>
  <c r="AD67" i="1"/>
  <c r="AE67" i="1" s="1"/>
  <c r="AF67" i="1" s="1"/>
  <c r="AG67" i="1" s="1"/>
  <c r="AH67" i="1" s="1"/>
  <c r="R67" i="1"/>
  <c r="S67" i="1" s="1"/>
  <c r="T67" i="1" s="1"/>
  <c r="U67" i="1" s="1"/>
  <c r="X67" i="1" s="1"/>
  <c r="Y67" i="1" s="1"/>
  <c r="Z67" i="1" s="1"/>
  <c r="AA67" i="1" s="1"/>
  <c r="Q67" i="1"/>
  <c r="H67" i="1"/>
  <c r="I67" i="1" s="1"/>
  <c r="J67" i="1" s="1"/>
  <c r="K67" i="1" s="1"/>
  <c r="M67" i="1" s="1"/>
  <c r="N67" i="1" s="1"/>
  <c r="O67" i="1" s="1"/>
  <c r="F67" i="1"/>
  <c r="G67" i="1" s="1"/>
  <c r="BF66" i="1"/>
  <c r="I66" i="1"/>
  <c r="J66" i="1" s="1"/>
  <c r="K66" i="1" s="1"/>
  <c r="M66" i="1" s="1"/>
  <c r="N66" i="1" s="1"/>
  <c r="O66" i="1" s="1"/>
  <c r="P66" i="1" s="1"/>
  <c r="Q66" i="1" s="1"/>
  <c r="R66" i="1" s="1"/>
  <c r="S66" i="1" s="1"/>
  <c r="T66" i="1" s="1"/>
  <c r="U66" i="1" s="1"/>
  <c r="X66" i="1" s="1"/>
  <c r="Y66" i="1" s="1"/>
  <c r="Z66" i="1" s="1"/>
  <c r="AA66" i="1" s="1"/>
  <c r="AB66" i="1" s="1"/>
  <c r="AD66" i="1" s="1"/>
  <c r="AE66" i="1" s="1"/>
  <c r="AF66" i="1" s="1"/>
  <c r="AG66" i="1" s="1"/>
  <c r="AH66" i="1" s="1"/>
  <c r="AI66" i="1" s="1"/>
  <c r="AJ66" i="1" s="1"/>
  <c r="AK66" i="1" s="1"/>
  <c r="AL66" i="1" s="1"/>
  <c r="AO66" i="1" s="1"/>
  <c r="AP66" i="1" s="1"/>
  <c r="AQ66" i="1" s="1"/>
  <c r="AR66" i="1" s="1"/>
  <c r="AS66" i="1" s="1"/>
  <c r="AT66" i="1" s="1"/>
  <c r="AU66" i="1" s="1"/>
  <c r="AV66" i="1" s="1"/>
  <c r="AW66" i="1" s="1"/>
  <c r="AX66" i="1" s="1"/>
  <c r="H66" i="1"/>
  <c r="F66" i="1"/>
  <c r="G66" i="1" s="1"/>
  <c r="I64" i="1"/>
  <c r="J64" i="1" s="1"/>
  <c r="K64" i="1" s="1"/>
  <c r="L64" i="1" s="1"/>
  <c r="M64" i="1" s="1"/>
  <c r="N64" i="1" s="1"/>
  <c r="O64" i="1" s="1"/>
  <c r="P64" i="1" s="1"/>
  <c r="Q64" i="1" s="1"/>
  <c r="R64" i="1" s="1"/>
  <c r="S64" i="1" s="1"/>
  <c r="T64" i="1" s="1"/>
  <c r="U64" i="1" s="1"/>
  <c r="V64" i="1" s="1"/>
  <c r="W64" i="1" s="1"/>
  <c r="X64" i="1" s="1"/>
  <c r="Y64" i="1" s="1"/>
  <c r="Z64" i="1" s="1"/>
  <c r="AA64" i="1" s="1"/>
  <c r="AB64" i="1" s="1"/>
  <c r="AC64" i="1" s="1"/>
  <c r="AD64" i="1" s="1"/>
  <c r="AE64" i="1" s="1"/>
  <c r="AF64" i="1" s="1"/>
  <c r="AG64" i="1" s="1"/>
  <c r="AH64" i="1" s="1"/>
  <c r="AI64" i="1" s="1"/>
  <c r="AJ64" i="1" s="1"/>
  <c r="AK64" i="1" s="1"/>
  <c r="AL64" i="1" s="1"/>
  <c r="AM64" i="1" s="1"/>
  <c r="AN64" i="1" s="1"/>
  <c r="AO64" i="1" s="1"/>
  <c r="AP64" i="1" s="1"/>
  <c r="AQ64" i="1" s="1"/>
  <c r="AR64" i="1" s="1"/>
  <c r="AS64" i="1" s="1"/>
  <c r="AT64" i="1" s="1"/>
  <c r="AU64" i="1" s="1"/>
  <c r="AV64" i="1" s="1"/>
  <c r="AW64" i="1" s="1"/>
  <c r="AX64" i="1" s="1"/>
  <c r="AY64" i="1" s="1"/>
  <c r="AZ64" i="1" s="1"/>
  <c r="BA64" i="1" s="1"/>
  <c r="BB64" i="1" s="1"/>
  <c r="BC64" i="1" s="1"/>
  <c r="BD64" i="1" s="1"/>
  <c r="BE64" i="1" s="1"/>
  <c r="BF64" i="1" s="1"/>
  <c r="F64" i="1"/>
  <c r="G64" i="1" s="1"/>
  <c r="H64" i="1" s="1"/>
  <c r="E64" i="1"/>
  <c r="AF63" i="1"/>
  <c r="AG63" i="1" s="1"/>
  <c r="AH63" i="1" s="1"/>
  <c r="AI63" i="1" s="1"/>
  <c r="AJ63" i="1" s="1"/>
  <c r="AK63" i="1" s="1"/>
  <c r="AL63" i="1" s="1"/>
  <c r="AM63" i="1" s="1"/>
  <c r="AN63" i="1" s="1"/>
  <c r="AO63" i="1" s="1"/>
  <c r="AP63" i="1" s="1"/>
  <c r="AQ63" i="1" s="1"/>
  <c r="AR63" i="1" s="1"/>
  <c r="AS63" i="1" s="1"/>
  <c r="AT63" i="1" s="1"/>
  <c r="AU63" i="1" s="1"/>
  <c r="AV63" i="1" s="1"/>
  <c r="AW63" i="1" s="1"/>
  <c r="AX63" i="1" s="1"/>
  <c r="AY63" i="1" s="1"/>
  <c r="AZ63" i="1" s="1"/>
  <c r="BA63" i="1" s="1"/>
  <c r="BB63" i="1" s="1"/>
  <c r="BC63" i="1" s="1"/>
  <c r="BD63" i="1" s="1"/>
  <c r="BE63" i="1" s="1"/>
  <c r="BF63" i="1" s="1"/>
  <c r="AE63" i="1"/>
  <c r="X63" i="1"/>
  <c r="Y63" i="1" s="1"/>
  <c r="Z63" i="1" s="1"/>
  <c r="AA63" i="1" s="1"/>
  <c r="AB63" i="1" s="1"/>
  <c r="AC63" i="1" s="1"/>
  <c r="AD63" i="1" s="1"/>
  <c r="F63" i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E63" i="1"/>
  <c r="AV55" i="1"/>
  <c r="AW55" i="1" s="1"/>
  <c r="AX55" i="1" s="1"/>
  <c r="AS55" i="1"/>
  <c r="AT55" i="1" s="1"/>
  <c r="AU55" i="1" s="1"/>
  <c r="AR55" i="1"/>
  <c r="AP55" i="1"/>
  <c r="AQ55" i="1" s="1"/>
  <c r="AD55" i="1"/>
  <c r="AE55" i="1" s="1"/>
  <c r="AF55" i="1" s="1"/>
  <c r="AG55" i="1" s="1"/>
  <c r="AH55" i="1" s="1"/>
  <c r="AI55" i="1" s="1"/>
  <c r="AJ55" i="1" s="1"/>
  <c r="AK55" i="1" s="1"/>
  <c r="AL55" i="1" s="1"/>
  <c r="AA55" i="1"/>
  <c r="R55" i="1"/>
  <c r="S55" i="1" s="1"/>
  <c r="T55" i="1" s="1"/>
  <c r="U55" i="1" s="1"/>
  <c r="X55" i="1" s="1"/>
  <c r="Y55" i="1" s="1"/>
  <c r="Z55" i="1" s="1"/>
  <c r="Q55" i="1"/>
  <c r="G55" i="1"/>
  <c r="H55" i="1" s="1"/>
  <c r="I55" i="1" s="1"/>
  <c r="J55" i="1" s="1"/>
  <c r="K55" i="1" s="1"/>
  <c r="M55" i="1" s="1"/>
  <c r="N55" i="1" s="1"/>
  <c r="O55" i="1" s="1"/>
  <c r="F55" i="1"/>
  <c r="BF54" i="1"/>
  <c r="K54" i="1"/>
  <c r="M54" i="1" s="1"/>
  <c r="N54" i="1" s="1"/>
  <c r="O54" i="1" s="1"/>
  <c r="P54" i="1" s="1"/>
  <c r="Q54" i="1" s="1"/>
  <c r="R54" i="1" s="1"/>
  <c r="S54" i="1" s="1"/>
  <c r="T54" i="1" s="1"/>
  <c r="U54" i="1" s="1"/>
  <c r="X54" i="1" s="1"/>
  <c r="Y54" i="1" s="1"/>
  <c r="Z54" i="1" s="1"/>
  <c r="AA54" i="1" s="1"/>
  <c r="AB54" i="1" s="1"/>
  <c r="AD54" i="1" s="1"/>
  <c r="AE54" i="1" s="1"/>
  <c r="AF54" i="1" s="1"/>
  <c r="AG54" i="1" s="1"/>
  <c r="AH54" i="1" s="1"/>
  <c r="AI54" i="1" s="1"/>
  <c r="AJ54" i="1" s="1"/>
  <c r="AK54" i="1" s="1"/>
  <c r="AL54" i="1" s="1"/>
  <c r="AO54" i="1" s="1"/>
  <c r="AP54" i="1" s="1"/>
  <c r="AQ54" i="1" s="1"/>
  <c r="AR54" i="1" s="1"/>
  <c r="AS54" i="1" s="1"/>
  <c r="AT54" i="1" s="1"/>
  <c r="AU54" i="1" s="1"/>
  <c r="AV54" i="1" s="1"/>
  <c r="AW54" i="1" s="1"/>
  <c r="AX54" i="1" s="1"/>
  <c r="H54" i="1"/>
  <c r="I54" i="1" s="1"/>
  <c r="J54" i="1" s="1"/>
  <c r="G54" i="1"/>
  <c r="F54" i="1"/>
  <c r="I52" i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  <c r="AJ52" i="1" s="1"/>
  <c r="AK52" i="1" s="1"/>
  <c r="AL52" i="1" s="1"/>
  <c r="AM52" i="1" s="1"/>
  <c r="AN52" i="1" s="1"/>
  <c r="AO52" i="1" s="1"/>
  <c r="AP52" i="1" s="1"/>
  <c r="AQ52" i="1" s="1"/>
  <c r="AR52" i="1" s="1"/>
  <c r="AS52" i="1" s="1"/>
  <c r="AT52" i="1" s="1"/>
  <c r="AU52" i="1" s="1"/>
  <c r="AV52" i="1" s="1"/>
  <c r="AW52" i="1" s="1"/>
  <c r="AX52" i="1" s="1"/>
  <c r="AY52" i="1" s="1"/>
  <c r="AZ52" i="1" s="1"/>
  <c r="BA52" i="1" s="1"/>
  <c r="BB52" i="1" s="1"/>
  <c r="BC52" i="1" s="1"/>
  <c r="BD52" i="1" s="1"/>
  <c r="BE52" i="1" s="1"/>
  <c r="BF52" i="1" s="1"/>
  <c r="H52" i="1"/>
  <c r="E52" i="1"/>
  <c r="F52" i="1" s="1"/>
  <c r="G52" i="1" s="1"/>
  <c r="AD51" i="1"/>
  <c r="AE51" i="1" s="1"/>
  <c r="AF51" i="1" s="1"/>
  <c r="AG51" i="1" s="1"/>
  <c r="AH51" i="1" s="1"/>
  <c r="AI51" i="1" s="1"/>
  <c r="AJ51" i="1" s="1"/>
  <c r="AK51" i="1" s="1"/>
  <c r="AL51" i="1" s="1"/>
  <c r="AM51" i="1" s="1"/>
  <c r="AN51" i="1" s="1"/>
  <c r="AO51" i="1" s="1"/>
  <c r="AP51" i="1" s="1"/>
  <c r="AQ51" i="1" s="1"/>
  <c r="AR51" i="1" s="1"/>
  <c r="AS51" i="1" s="1"/>
  <c r="AT51" i="1" s="1"/>
  <c r="AU51" i="1" s="1"/>
  <c r="AV51" i="1" s="1"/>
  <c r="AW51" i="1" s="1"/>
  <c r="AX51" i="1" s="1"/>
  <c r="AY51" i="1" s="1"/>
  <c r="AZ51" i="1" s="1"/>
  <c r="BA51" i="1" s="1"/>
  <c r="BB51" i="1" s="1"/>
  <c r="BC51" i="1" s="1"/>
  <c r="BD51" i="1" s="1"/>
  <c r="BE51" i="1" s="1"/>
  <c r="BF51" i="1" s="1"/>
  <c r="AA51" i="1"/>
  <c r="AB51" i="1" s="1"/>
  <c r="AC51" i="1" s="1"/>
  <c r="Z51" i="1"/>
  <c r="Y51" i="1"/>
  <c r="X51" i="1"/>
  <c r="I51" i="1"/>
  <c r="J51" i="1" s="1"/>
  <c r="K51" i="1" s="1"/>
  <c r="L51" i="1" s="1"/>
  <c r="M51" i="1" s="1"/>
  <c r="N51" i="1" s="1"/>
  <c r="O51" i="1" s="1"/>
  <c r="P51" i="1" s="1"/>
  <c r="Q51" i="1" s="1"/>
  <c r="R51" i="1" s="1"/>
  <c r="S51" i="1" s="1"/>
  <c r="T51" i="1" s="1"/>
  <c r="U51" i="1" s="1"/>
  <c r="V51" i="1" s="1"/>
  <c r="F51" i="1"/>
  <c r="G51" i="1" s="1"/>
  <c r="H51" i="1" s="1"/>
  <c r="E51" i="1"/>
  <c r="AU43" i="1"/>
  <c r="AV43" i="1" s="1"/>
  <c r="AW43" i="1" s="1"/>
  <c r="AX43" i="1" s="1"/>
  <c r="AR43" i="1"/>
  <c r="AS43" i="1" s="1"/>
  <c r="AT43" i="1" s="1"/>
  <c r="AQ43" i="1"/>
  <c r="AP43" i="1"/>
  <c r="AF43" i="1"/>
  <c r="AG43" i="1" s="1"/>
  <c r="AH43" i="1" s="1"/>
  <c r="AI43" i="1" s="1"/>
  <c r="AJ43" i="1" s="1"/>
  <c r="AK43" i="1" s="1"/>
  <c r="AL43" i="1" s="1"/>
  <c r="AE43" i="1"/>
  <c r="AD43" i="1"/>
  <c r="U43" i="1"/>
  <c r="X43" i="1" s="1"/>
  <c r="Y43" i="1" s="1"/>
  <c r="Z43" i="1" s="1"/>
  <c r="AA43" i="1" s="1"/>
  <c r="T43" i="1"/>
  <c r="Q43" i="1"/>
  <c r="R43" i="1" s="1"/>
  <c r="S43" i="1" s="1"/>
  <c r="F43" i="1"/>
  <c r="G43" i="1" s="1"/>
  <c r="H43" i="1" s="1"/>
  <c r="I43" i="1" s="1"/>
  <c r="J43" i="1" s="1"/>
  <c r="K43" i="1" s="1"/>
  <c r="M43" i="1" s="1"/>
  <c r="N43" i="1" s="1"/>
  <c r="O43" i="1" s="1"/>
  <c r="BF42" i="1"/>
  <c r="F42" i="1"/>
  <c r="G42" i="1" s="1"/>
  <c r="H42" i="1" s="1"/>
  <c r="I42" i="1" s="1"/>
  <c r="J42" i="1" s="1"/>
  <c r="K42" i="1" s="1"/>
  <c r="M42" i="1" s="1"/>
  <c r="N42" i="1" s="1"/>
  <c r="O42" i="1" s="1"/>
  <c r="P42" i="1" s="1"/>
  <c r="Q42" i="1" s="1"/>
  <c r="R42" i="1" s="1"/>
  <c r="S42" i="1" s="1"/>
  <c r="T42" i="1" s="1"/>
  <c r="U42" i="1" s="1"/>
  <c r="X42" i="1" s="1"/>
  <c r="Y42" i="1" s="1"/>
  <c r="Z42" i="1" s="1"/>
  <c r="AA42" i="1" s="1"/>
  <c r="AB42" i="1" s="1"/>
  <c r="AD42" i="1" s="1"/>
  <c r="AE42" i="1" s="1"/>
  <c r="AF42" i="1" s="1"/>
  <c r="AG42" i="1" s="1"/>
  <c r="AH42" i="1" s="1"/>
  <c r="AI42" i="1" s="1"/>
  <c r="AJ42" i="1" s="1"/>
  <c r="AK42" i="1" s="1"/>
  <c r="AL42" i="1" s="1"/>
  <c r="AO42" i="1" s="1"/>
  <c r="AP42" i="1" s="1"/>
  <c r="AQ42" i="1" s="1"/>
  <c r="AR42" i="1" s="1"/>
  <c r="AS42" i="1" s="1"/>
  <c r="AT42" i="1" s="1"/>
  <c r="AU42" i="1" s="1"/>
  <c r="AV42" i="1" s="1"/>
  <c r="AW42" i="1" s="1"/>
  <c r="AX42" i="1" s="1"/>
  <c r="K40" i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AJ40" i="1" s="1"/>
  <c r="AK40" i="1" s="1"/>
  <c r="AL40" i="1" s="1"/>
  <c r="AM40" i="1" s="1"/>
  <c r="AN40" i="1" s="1"/>
  <c r="AO40" i="1" s="1"/>
  <c r="AP40" i="1" s="1"/>
  <c r="AQ40" i="1" s="1"/>
  <c r="AR40" i="1" s="1"/>
  <c r="AS40" i="1" s="1"/>
  <c r="AT40" i="1" s="1"/>
  <c r="AU40" i="1" s="1"/>
  <c r="AV40" i="1" s="1"/>
  <c r="AW40" i="1" s="1"/>
  <c r="AX40" i="1" s="1"/>
  <c r="AY40" i="1" s="1"/>
  <c r="AZ40" i="1" s="1"/>
  <c r="BA40" i="1" s="1"/>
  <c r="BB40" i="1" s="1"/>
  <c r="BC40" i="1" s="1"/>
  <c r="BD40" i="1" s="1"/>
  <c r="BE40" i="1" s="1"/>
  <c r="BF40" i="1" s="1"/>
  <c r="H40" i="1"/>
  <c r="I40" i="1" s="1"/>
  <c r="J40" i="1" s="1"/>
  <c r="G40" i="1"/>
  <c r="F40" i="1"/>
  <c r="E40" i="1"/>
  <c r="AC39" i="1"/>
  <c r="AD39" i="1" s="1"/>
  <c r="AE39" i="1" s="1"/>
  <c r="AF39" i="1" s="1"/>
  <c r="AG39" i="1" s="1"/>
  <c r="AH39" i="1" s="1"/>
  <c r="AI39" i="1" s="1"/>
  <c r="AJ39" i="1" s="1"/>
  <c r="AK39" i="1" s="1"/>
  <c r="AL39" i="1" s="1"/>
  <c r="AM39" i="1" s="1"/>
  <c r="AN39" i="1" s="1"/>
  <c r="AO39" i="1" s="1"/>
  <c r="AP39" i="1" s="1"/>
  <c r="AQ39" i="1" s="1"/>
  <c r="AR39" i="1" s="1"/>
  <c r="AS39" i="1" s="1"/>
  <c r="AT39" i="1" s="1"/>
  <c r="AU39" i="1" s="1"/>
  <c r="AV39" i="1" s="1"/>
  <c r="AW39" i="1" s="1"/>
  <c r="AX39" i="1" s="1"/>
  <c r="AY39" i="1" s="1"/>
  <c r="AZ39" i="1" s="1"/>
  <c r="BA39" i="1" s="1"/>
  <c r="BB39" i="1" s="1"/>
  <c r="BC39" i="1" s="1"/>
  <c r="BD39" i="1" s="1"/>
  <c r="BE39" i="1" s="1"/>
  <c r="BF39" i="1" s="1"/>
  <c r="Z39" i="1"/>
  <c r="AA39" i="1" s="1"/>
  <c r="AB39" i="1" s="1"/>
  <c r="Y39" i="1"/>
  <c r="X39" i="1"/>
  <c r="E39" i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AQ31" i="1"/>
  <c r="AR31" i="1" s="1"/>
  <c r="AS31" i="1" s="1"/>
  <c r="AT31" i="1" s="1"/>
  <c r="AU31" i="1" s="1"/>
  <c r="AV31" i="1" s="1"/>
  <c r="AW31" i="1" s="1"/>
  <c r="AX31" i="1" s="1"/>
  <c r="AP31" i="1"/>
  <c r="AF31" i="1"/>
  <c r="AG31" i="1" s="1"/>
  <c r="AH31" i="1" s="1"/>
  <c r="AI31" i="1" s="1"/>
  <c r="AJ31" i="1" s="1"/>
  <c r="AK31" i="1" s="1"/>
  <c r="AL31" i="1" s="1"/>
  <c r="AE31" i="1"/>
  <c r="AD31" i="1"/>
  <c r="Q31" i="1"/>
  <c r="R31" i="1" s="1"/>
  <c r="S31" i="1" s="1"/>
  <c r="T31" i="1" s="1"/>
  <c r="U31" i="1" s="1"/>
  <c r="X31" i="1" s="1"/>
  <c r="Y31" i="1" s="1"/>
  <c r="Z31" i="1" s="1"/>
  <c r="AA31" i="1" s="1"/>
  <c r="F31" i="1"/>
  <c r="G31" i="1" s="1"/>
  <c r="H31" i="1" s="1"/>
  <c r="I31" i="1" s="1"/>
  <c r="J31" i="1" s="1"/>
  <c r="K31" i="1" s="1"/>
  <c r="M31" i="1" s="1"/>
  <c r="N31" i="1" s="1"/>
  <c r="O31" i="1" s="1"/>
  <c r="BF30" i="1"/>
  <c r="F30" i="1"/>
  <c r="G30" i="1" s="1"/>
  <c r="H30" i="1" s="1"/>
  <c r="I30" i="1" s="1"/>
  <c r="J30" i="1" s="1"/>
  <c r="K30" i="1" s="1"/>
  <c r="M30" i="1" s="1"/>
  <c r="N30" i="1" s="1"/>
  <c r="O30" i="1" s="1"/>
  <c r="P30" i="1" s="1"/>
  <c r="Q30" i="1" s="1"/>
  <c r="R30" i="1" s="1"/>
  <c r="S30" i="1" s="1"/>
  <c r="T30" i="1" s="1"/>
  <c r="U30" i="1" s="1"/>
  <c r="X30" i="1" s="1"/>
  <c r="Y30" i="1" s="1"/>
  <c r="Z30" i="1" s="1"/>
  <c r="AA30" i="1" s="1"/>
  <c r="AB30" i="1" s="1"/>
  <c r="AD30" i="1" s="1"/>
  <c r="AE30" i="1" s="1"/>
  <c r="AF30" i="1" s="1"/>
  <c r="AG30" i="1" s="1"/>
  <c r="AH30" i="1" s="1"/>
  <c r="AI30" i="1" s="1"/>
  <c r="AJ30" i="1" s="1"/>
  <c r="AK30" i="1" s="1"/>
  <c r="AL30" i="1" s="1"/>
  <c r="AO30" i="1" s="1"/>
  <c r="AP30" i="1" s="1"/>
  <c r="AQ30" i="1" s="1"/>
  <c r="AR30" i="1" s="1"/>
  <c r="AS30" i="1" s="1"/>
  <c r="AT30" i="1" s="1"/>
  <c r="AU30" i="1" s="1"/>
  <c r="AV30" i="1" s="1"/>
  <c r="AW30" i="1" s="1"/>
  <c r="AX30" i="1" s="1"/>
  <c r="F28" i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AH28" i="1" s="1"/>
  <c r="AI28" i="1" s="1"/>
  <c r="AJ28" i="1" s="1"/>
  <c r="AK28" i="1" s="1"/>
  <c r="AL28" i="1" s="1"/>
  <c r="AM28" i="1" s="1"/>
  <c r="AN28" i="1" s="1"/>
  <c r="AO28" i="1" s="1"/>
  <c r="AP28" i="1" s="1"/>
  <c r="AQ28" i="1" s="1"/>
  <c r="AR28" i="1" s="1"/>
  <c r="AS28" i="1" s="1"/>
  <c r="AT28" i="1" s="1"/>
  <c r="AU28" i="1" s="1"/>
  <c r="AV28" i="1" s="1"/>
  <c r="AW28" i="1" s="1"/>
  <c r="AX28" i="1" s="1"/>
  <c r="AY28" i="1" s="1"/>
  <c r="AZ28" i="1" s="1"/>
  <c r="BA28" i="1" s="1"/>
  <c r="BB28" i="1" s="1"/>
  <c r="BC28" i="1" s="1"/>
  <c r="BD28" i="1" s="1"/>
  <c r="BE28" i="1" s="1"/>
  <c r="BF28" i="1" s="1"/>
  <c r="E28" i="1"/>
  <c r="X27" i="1"/>
  <c r="Y27" i="1" s="1"/>
  <c r="Z27" i="1" s="1"/>
  <c r="AA27" i="1" s="1"/>
  <c r="AB27" i="1" s="1"/>
  <c r="AC27" i="1" s="1"/>
  <c r="AD27" i="1" s="1"/>
  <c r="AE27" i="1" s="1"/>
  <c r="AF27" i="1" s="1"/>
  <c r="AG27" i="1" s="1"/>
  <c r="AH27" i="1" s="1"/>
  <c r="AI27" i="1" s="1"/>
  <c r="AJ27" i="1" s="1"/>
  <c r="AK27" i="1" s="1"/>
  <c r="AL27" i="1" s="1"/>
  <c r="AM27" i="1" s="1"/>
  <c r="AN27" i="1" s="1"/>
  <c r="AO27" i="1" s="1"/>
  <c r="AP27" i="1" s="1"/>
  <c r="AQ27" i="1" s="1"/>
  <c r="AR27" i="1" s="1"/>
  <c r="AS27" i="1" s="1"/>
  <c r="AT27" i="1" s="1"/>
  <c r="AU27" i="1" s="1"/>
  <c r="AV27" i="1" s="1"/>
  <c r="AW27" i="1" s="1"/>
  <c r="AX27" i="1" s="1"/>
  <c r="AY27" i="1" s="1"/>
  <c r="AZ27" i="1" s="1"/>
  <c r="BA27" i="1" s="1"/>
  <c r="BB27" i="1" s="1"/>
  <c r="BC27" i="1" s="1"/>
  <c r="BD27" i="1" s="1"/>
  <c r="BE27" i="1" s="1"/>
  <c r="BF27" i="1" s="1"/>
  <c r="F27" i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E27" i="1"/>
  <c r="AR19" i="1"/>
  <c r="AS19" i="1" s="1"/>
  <c r="AT19" i="1" s="1"/>
  <c r="AU19" i="1" s="1"/>
  <c r="AV19" i="1" s="1"/>
  <c r="AW19" i="1" s="1"/>
  <c r="AX19" i="1" s="1"/>
  <c r="AQ19" i="1"/>
  <c r="AP19" i="1"/>
  <c r="AD19" i="1"/>
  <c r="AE19" i="1" s="1"/>
  <c r="AF19" i="1" s="1"/>
  <c r="AG19" i="1" s="1"/>
  <c r="AH19" i="1" s="1"/>
  <c r="AI19" i="1" s="1"/>
  <c r="AJ19" i="1" s="1"/>
  <c r="AK19" i="1" s="1"/>
  <c r="AL19" i="1" s="1"/>
  <c r="Q19" i="1"/>
  <c r="R19" i="1" s="1"/>
  <c r="S19" i="1" s="1"/>
  <c r="T19" i="1" s="1"/>
  <c r="U19" i="1" s="1"/>
  <c r="X19" i="1" s="1"/>
  <c r="Y19" i="1" s="1"/>
  <c r="Z19" i="1" s="1"/>
  <c r="AA19" i="1" s="1"/>
  <c r="G19" i="1"/>
  <c r="H19" i="1" s="1"/>
  <c r="I19" i="1" s="1"/>
  <c r="J19" i="1" s="1"/>
  <c r="K19" i="1" s="1"/>
  <c r="M19" i="1" s="1"/>
  <c r="N19" i="1" s="1"/>
  <c r="O19" i="1" s="1"/>
  <c r="F19" i="1"/>
  <c r="BF18" i="1"/>
  <c r="G18" i="1"/>
  <c r="H18" i="1" s="1"/>
  <c r="I18" i="1" s="1"/>
  <c r="J18" i="1" s="1"/>
  <c r="K18" i="1" s="1"/>
  <c r="M18" i="1" s="1"/>
  <c r="N18" i="1" s="1"/>
  <c r="O18" i="1" s="1"/>
  <c r="P18" i="1" s="1"/>
  <c r="Q18" i="1" s="1"/>
  <c r="R18" i="1" s="1"/>
  <c r="S18" i="1" s="1"/>
  <c r="T18" i="1" s="1"/>
  <c r="U18" i="1" s="1"/>
  <c r="X18" i="1" s="1"/>
  <c r="Y18" i="1" s="1"/>
  <c r="Z18" i="1" s="1"/>
  <c r="AA18" i="1" s="1"/>
  <c r="AB18" i="1" s="1"/>
  <c r="AD18" i="1" s="1"/>
  <c r="AE18" i="1" s="1"/>
  <c r="AF18" i="1" s="1"/>
  <c r="AG18" i="1" s="1"/>
  <c r="AH18" i="1" s="1"/>
  <c r="AI18" i="1" s="1"/>
  <c r="AJ18" i="1" s="1"/>
  <c r="AK18" i="1" s="1"/>
  <c r="AL18" i="1" s="1"/>
  <c r="AO18" i="1" s="1"/>
  <c r="AP18" i="1" s="1"/>
  <c r="AQ18" i="1" s="1"/>
  <c r="AR18" i="1" s="1"/>
  <c r="AS18" i="1" s="1"/>
  <c r="AT18" i="1" s="1"/>
  <c r="AU18" i="1" s="1"/>
  <c r="AV18" i="1" s="1"/>
  <c r="AW18" i="1" s="1"/>
  <c r="AX18" i="1" s="1"/>
  <c r="F18" i="1"/>
  <c r="E16" i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Q16" i="1" s="1"/>
  <c r="AR16" i="1" s="1"/>
  <c r="AS16" i="1" s="1"/>
  <c r="AT16" i="1" s="1"/>
  <c r="AU16" i="1" s="1"/>
  <c r="AV16" i="1" s="1"/>
  <c r="AW16" i="1" s="1"/>
  <c r="AX16" i="1" s="1"/>
  <c r="AY16" i="1" s="1"/>
  <c r="AZ16" i="1" s="1"/>
  <c r="BA16" i="1" s="1"/>
  <c r="BB16" i="1" s="1"/>
  <c r="BC16" i="1" s="1"/>
  <c r="BD16" i="1" s="1"/>
  <c r="BE16" i="1" s="1"/>
  <c r="BF16" i="1" s="1"/>
  <c r="Z15" i="1"/>
  <c r="AA15" i="1" s="1"/>
  <c r="AB15" i="1" s="1"/>
  <c r="AC15" i="1" s="1"/>
  <c r="AD15" i="1" s="1"/>
  <c r="AE15" i="1" s="1"/>
  <c r="AF15" i="1" s="1"/>
  <c r="AG15" i="1" s="1"/>
  <c r="AH15" i="1" s="1"/>
  <c r="AI15" i="1" s="1"/>
  <c r="AJ15" i="1" s="1"/>
  <c r="AK15" i="1" s="1"/>
  <c r="AL15" i="1" s="1"/>
  <c r="AM15" i="1" s="1"/>
  <c r="AN15" i="1" s="1"/>
  <c r="AO15" i="1" s="1"/>
  <c r="AP15" i="1" s="1"/>
  <c r="AQ15" i="1" s="1"/>
  <c r="AR15" i="1" s="1"/>
  <c r="AS15" i="1" s="1"/>
  <c r="AT15" i="1" s="1"/>
  <c r="AU15" i="1" s="1"/>
  <c r="AV15" i="1" s="1"/>
  <c r="AW15" i="1" s="1"/>
  <c r="AX15" i="1" s="1"/>
  <c r="AY15" i="1" s="1"/>
  <c r="AZ15" i="1" s="1"/>
  <c r="BA15" i="1" s="1"/>
  <c r="BB15" i="1" s="1"/>
  <c r="BC15" i="1" s="1"/>
  <c r="BD15" i="1" s="1"/>
  <c r="BE15" i="1" s="1"/>
  <c r="BF15" i="1" s="1"/>
  <c r="Y15" i="1"/>
  <c r="X15" i="1"/>
  <c r="E15" i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AQ7" i="1"/>
  <c r="AR7" i="1" s="1"/>
  <c r="AS7" i="1" s="1"/>
  <c r="AT7" i="1" s="1"/>
  <c r="AU7" i="1" s="1"/>
  <c r="AV7" i="1" s="1"/>
  <c r="AW7" i="1" s="1"/>
  <c r="AX7" i="1" s="1"/>
  <c r="AP7" i="1"/>
  <c r="AF7" i="1"/>
  <c r="AG7" i="1" s="1"/>
  <c r="AH7" i="1" s="1"/>
  <c r="AI7" i="1" s="1"/>
  <c r="AJ7" i="1" s="1"/>
  <c r="AK7" i="1" s="1"/>
  <c r="AL7" i="1" s="1"/>
  <c r="AE7" i="1"/>
  <c r="AD7" i="1"/>
  <c r="Q7" i="1"/>
  <c r="R7" i="1" s="1"/>
  <c r="S7" i="1" s="1"/>
  <c r="T7" i="1" s="1"/>
  <c r="U7" i="1" s="1"/>
  <c r="X7" i="1" s="1"/>
  <c r="Y7" i="1" s="1"/>
  <c r="Z7" i="1" s="1"/>
  <c r="AA7" i="1" s="1"/>
  <c r="F7" i="1"/>
  <c r="G7" i="1" s="1"/>
  <c r="H7" i="1" s="1"/>
  <c r="I7" i="1" s="1"/>
  <c r="J7" i="1" s="1"/>
  <c r="K7" i="1" s="1"/>
  <c r="M7" i="1" s="1"/>
  <c r="N7" i="1" s="1"/>
  <c r="O7" i="1" s="1"/>
  <c r="BF6" i="1"/>
  <c r="F6" i="1"/>
  <c r="G6" i="1" s="1"/>
  <c r="H6" i="1" s="1"/>
  <c r="I6" i="1" s="1"/>
  <c r="J6" i="1" s="1"/>
  <c r="K6" i="1" s="1"/>
  <c r="M6" i="1" s="1"/>
  <c r="N6" i="1" s="1"/>
  <c r="O6" i="1" s="1"/>
  <c r="P6" i="1" s="1"/>
  <c r="Q6" i="1" s="1"/>
  <c r="R6" i="1" s="1"/>
  <c r="S6" i="1" s="1"/>
  <c r="T6" i="1" s="1"/>
  <c r="U6" i="1" s="1"/>
  <c r="X6" i="1" s="1"/>
  <c r="Y6" i="1" s="1"/>
  <c r="Z6" i="1" s="1"/>
  <c r="AA6" i="1" s="1"/>
  <c r="AB6" i="1" s="1"/>
  <c r="AD6" i="1" s="1"/>
  <c r="AE6" i="1" s="1"/>
  <c r="AF6" i="1" s="1"/>
  <c r="AG6" i="1" s="1"/>
  <c r="AH6" i="1" s="1"/>
  <c r="AI6" i="1" s="1"/>
  <c r="AJ6" i="1" s="1"/>
  <c r="AK6" i="1" s="1"/>
  <c r="AL6" i="1" s="1"/>
  <c r="AO6" i="1" s="1"/>
  <c r="AP6" i="1" s="1"/>
  <c r="AQ6" i="1" s="1"/>
  <c r="AR6" i="1" s="1"/>
  <c r="AS6" i="1" s="1"/>
  <c r="AT6" i="1" s="1"/>
  <c r="AU6" i="1" s="1"/>
  <c r="AV6" i="1" s="1"/>
  <c r="AW6" i="1" s="1"/>
  <c r="AX6" i="1" s="1"/>
  <c r="G4" i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F4" i="1"/>
  <c r="E4" i="1"/>
  <c r="AC3" i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Y3" i="1"/>
  <c r="Z3" i="1" s="1"/>
  <c r="AA3" i="1" s="1"/>
  <c r="AB3" i="1" s="1"/>
  <c r="X3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</calcChain>
</file>

<file path=xl/sharedStrings.xml><?xml version="1.0" encoding="utf-8"?>
<sst xmlns="http://schemas.openxmlformats.org/spreadsheetml/2006/main" count="1408" uniqueCount="44">
  <si>
    <t>LG21</t>
  </si>
  <si>
    <t>2 0 1 7 -  2 0 1 8</t>
  </si>
  <si>
    <t>weeknummer</t>
  </si>
  <si>
    <t>datum</t>
  </si>
  <si>
    <t>augustus</t>
  </si>
  <si>
    <t>september</t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</si>
  <si>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</si>
  <si>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</si>
  <si>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</si>
  <si>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</si>
  <si>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</si>
  <si>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</si>
  <si>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</si>
  <si>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</si>
  <si>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juni</t>
  </si>
  <si>
    <t>juli</t>
  </si>
  <si>
    <t>schoolweek</t>
  </si>
  <si>
    <t>x</t>
  </si>
  <si>
    <t>periodeweek</t>
  </si>
  <si>
    <t>ma</t>
  </si>
  <si>
    <t>V</t>
  </si>
  <si>
    <t>S</t>
  </si>
  <si>
    <t>J</t>
  </si>
  <si>
    <t>di</t>
  </si>
  <si>
    <t>/</t>
  </si>
  <si>
    <t>wo</t>
  </si>
  <si>
    <t>intro</t>
  </si>
  <si>
    <t>do</t>
  </si>
  <si>
    <t>les</t>
  </si>
  <si>
    <t>vr</t>
  </si>
  <si>
    <t>LG22</t>
  </si>
  <si>
    <t>KD</t>
  </si>
  <si>
    <t>d</t>
  </si>
  <si>
    <t>t</t>
  </si>
  <si>
    <t>LG31</t>
  </si>
  <si>
    <t>B</t>
  </si>
  <si>
    <t>LG32</t>
  </si>
  <si>
    <t>LG33</t>
  </si>
  <si>
    <t>LG41</t>
  </si>
  <si>
    <t>LG42</t>
  </si>
  <si>
    <t>LG43</t>
  </si>
  <si>
    <t>LG21X</t>
  </si>
  <si>
    <t>vrij</t>
  </si>
  <si>
    <t>LG22X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</si>
</sst>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"/>
  </numFmts>
  <fonts count="8">
    <font>
      <sz val="10"/>
      <color theme="1"/>
      <name val="Arial"/>
      <family val="2"/>
    </font>
    <font>
      <b/>
      <sz val="24"/>
      <name val="Arial"/>
      <family val="2"/>
    </font>
    <font>
      <sz val="16"/>
      <name val="Arial"/>
      <family val="2"/>
    </font>
    <font>
      <b/>
      <sz val="24"/>
      <color rgb="FFFF0000"/>
      <name val="Arial"/>
      <family val="2"/>
    </font>
    <font>
      <b/>
      <sz val="16"/>
      <name val="Arial"/>
      <family val="2"/>
    </font>
    <font>
      <sz val="14"/>
      <name val="SWISS"/>
    </font>
    <font>
      <sz val="16"/>
      <name val="Wingdings"/>
      <charset val="2"/>
    </font>
    <font>
      <sz val="16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5050"/>
        <bgColor rgb="FF000000"/>
      </patternFill>
    </fill>
    <fill>
      <patternFill patternType="solid">
        <fgColor rgb="FFFFE389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808080"/>
        <bgColor rgb="FF000000"/>
      </patternFill>
    </fill>
  </fills>
  <borders count="4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5" fillId="0" borderId="0" xfId="0" applyFont="1" applyFill="1" applyBorder="1"/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164" fontId="2" fillId="2" borderId="6" xfId="0" applyNumberFormat="1" applyFont="1" applyFill="1" applyBorder="1" applyAlignment="1" applyProtection="1">
      <alignment horizontal="center" vertical="center"/>
    </xf>
    <xf numFmtId="164" fontId="2" fillId="0" borderId="6" xfId="0" applyNumberFormat="1" applyFont="1" applyFill="1" applyBorder="1" applyAlignment="1" applyProtection="1">
      <alignment horizontal="center" vertical="center"/>
    </xf>
    <xf numFmtId="164" fontId="2" fillId="0" borderId="7" xfId="0" applyNumberFormat="1" applyFont="1" applyFill="1" applyBorder="1" applyAlignment="1" applyProtection="1">
      <alignment horizontal="center" vertical="center"/>
    </xf>
    <xf numFmtId="164" fontId="2" fillId="2" borderId="10" xfId="0" applyNumberFormat="1" applyFont="1" applyFill="1" applyBorder="1" applyAlignment="1" applyProtection="1">
      <alignment horizontal="center" vertical="center"/>
    </xf>
    <xf numFmtId="164" fontId="2" fillId="0" borderId="10" xfId="0" applyNumberFormat="1" applyFont="1" applyFill="1" applyBorder="1" applyAlignment="1" applyProtection="1">
      <alignment horizontal="center" vertical="center"/>
    </xf>
    <xf numFmtId="164" fontId="2" fillId="0" borderId="11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horizontal="centerContinuous" vertical="center"/>
    </xf>
    <xf numFmtId="0" fontId="2" fillId="2" borderId="14" xfId="0" applyFont="1" applyFill="1" applyBorder="1" applyAlignment="1" applyProtection="1">
      <alignment horizontal="centerContinuous" vertical="center"/>
    </xf>
    <xf numFmtId="0" fontId="2" fillId="0" borderId="15" xfId="0" applyFont="1" applyFill="1" applyBorder="1" applyAlignment="1" applyProtection="1">
      <alignment horizontal="centerContinuous" vertical="center"/>
    </xf>
    <xf numFmtId="0" fontId="2" fillId="0" borderId="13" xfId="0" applyFont="1" applyFill="1" applyBorder="1" applyAlignment="1" applyProtection="1">
      <alignment horizontal="centerContinuous" vertical="center"/>
    </xf>
    <xf numFmtId="0" fontId="2" fillId="0" borderId="16" xfId="0" applyFont="1" applyFill="1" applyBorder="1" applyAlignment="1" applyProtection="1">
      <alignment horizontal="centerContinuous" vertical="center"/>
    </xf>
    <xf numFmtId="0" fontId="2" fillId="2" borderId="16" xfId="0" applyFont="1" applyFill="1" applyBorder="1" applyAlignment="1" applyProtection="1">
      <alignment horizontal="centerContinuous" vertical="center"/>
    </xf>
    <xf numFmtId="0" fontId="2" fillId="2" borderId="15" xfId="0" applyFont="1" applyFill="1" applyBorder="1" applyAlignment="1" applyProtection="1">
      <alignment horizontal="centerContinuous" vertical="center"/>
    </xf>
    <xf numFmtId="0" fontId="2" fillId="2" borderId="17" xfId="0" applyFont="1" applyFill="1" applyBorder="1" applyAlignment="1" applyProtection="1">
      <alignment horizontal="centerContinuous" vertical="center"/>
    </xf>
    <xf numFmtId="0" fontId="2" fillId="0" borderId="17" xfId="0" applyFont="1" applyFill="1" applyBorder="1" applyAlignment="1" applyProtection="1">
      <alignment horizontal="centerContinuous" vertical="center"/>
    </xf>
    <xf numFmtId="0" fontId="2" fillId="2" borderId="18" xfId="0" applyFont="1" applyFill="1" applyBorder="1" applyAlignment="1" applyProtection="1">
      <alignment horizontal="centerContinuous" vertical="center"/>
    </xf>
    <xf numFmtId="0" fontId="2" fillId="0" borderId="19" xfId="0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 vertical="center"/>
    </xf>
    <xf numFmtId="0" fontId="2" fillId="4" borderId="21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5" borderId="25" xfId="0" applyFont="1" applyFill="1" applyBorder="1" applyAlignment="1" applyProtection="1">
      <alignment horizontal="center" vertical="center"/>
    </xf>
    <xf numFmtId="0" fontId="2" fillId="5" borderId="26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2" fillId="6" borderId="26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5" borderId="32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horizontal="center" vertical="center"/>
    </xf>
    <xf numFmtId="0" fontId="2" fillId="3" borderId="32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vertical="center"/>
    </xf>
    <xf numFmtId="0" fontId="2" fillId="7" borderId="26" xfId="0" applyFont="1" applyFill="1" applyBorder="1" applyAlignment="1" applyProtection="1">
      <alignment horizontal="center" vertical="center"/>
    </xf>
    <xf numFmtId="0" fontId="6" fillId="8" borderId="2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3" borderId="27" xfId="0" applyFont="1" applyFill="1" applyBorder="1" applyAlignment="1" applyProtection="1">
      <alignment horizontal="center" vertical="center"/>
    </xf>
    <xf numFmtId="0" fontId="2" fillId="8" borderId="26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8" borderId="32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/>
    </xf>
    <xf numFmtId="0" fontId="2" fillId="9" borderId="32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10" borderId="26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2" fillId="9" borderId="27" xfId="0" applyFont="1" applyFill="1" applyBorder="1" applyAlignment="1" applyProtection="1">
      <alignment horizontal="center" vertical="center"/>
    </xf>
    <xf numFmtId="0" fontId="2" fillId="11" borderId="26" xfId="0" applyFont="1" applyFill="1" applyBorder="1" applyAlignment="1" applyProtection="1">
      <alignment horizontal="center" vertical="center"/>
    </xf>
    <xf numFmtId="0" fontId="6" fillId="11" borderId="28" xfId="0" applyFont="1" applyFill="1" applyBorder="1" applyAlignment="1">
      <alignment horizontal="center" vertical="center"/>
    </xf>
    <xf numFmtId="0" fontId="2" fillId="11" borderId="34" xfId="0" applyFont="1" applyFill="1" applyBorder="1" applyAlignment="1" applyProtection="1">
      <alignment horizontal="center" vertical="center"/>
    </xf>
    <xf numFmtId="0" fontId="2" fillId="8" borderId="34" xfId="0" applyFont="1" applyFill="1" applyBorder="1" applyAlignment="1" applyProtection="1">
      <alignment horizontal="center" vertical="center"/>
    </xf>
    <xf numFmtId="0" fontId="2" fillId="3" borderId="39" xfId="0" applyFont="1" applyFill="1" applyBorder="1" applyAlignment="1" applyProtection="1">
      <alignment horizontal="center" vertical="center"/>
    </xf>
    <xf numFmtId="0" fontId="2" fillId="3" borderId="40" xfId="0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/>
    </xf>
    <xf numFmtId="0" fontId="2" fillId="12" borderId="26" xfId="0" applyFont="1" applyFill="1" applyBorder="1" applyAlignment="1" applyProtection="1">
      <alignment horizontal="center" vertical="center"/>
    </xf>
    <xf numFmtId="0" fontId="6" fillId="12" borderId="28" xfId="0" applyFont="1" applyFill="1" applyBorder="1" applyAlignment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41" xfId="0" applyFont="1" applyFill="1" applyBorder="1" applyAlignment="1" applyProtection="1">
      <alignment horizontal="center" vertical="center"/>
    </xf>
    <xf numFmtId="0" fontId="2" fillId="12" borderId="34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</cellXfs>
  <cellStyles count="1">
    <cellStyle name="Standaard" xfId="0" builtinId="0"/>
  </cellStyles>
  <dxfs count="485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22"/>
  <sheetViews>
    <sheetView tabSelected="1" topLeftCell="A2" zoomScale="40" zoomScaleNormal="40" workbookViewId="0">
      <selection activeCell="A2" sqref="A2:BI122"/>
    </sheetView>
  </sheetViews>
  <sheetFormatPr defaultRowHeight="13.2"/>
  <sheetData>
    <row r="1" spans="1:61" ht="13.8" thickBot="1"/>
    <row r="2" spans="1:61" ht="31.2" thickTop="1" thickBot="1">
      <c r="A2" s="1" t="s">
        <v>0</v>
      </c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4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5"/>
      <c r="AS2" s="2"/>
      <c r="AT2" s="2"/>
      <c r="AU2" s="5"/>
      <c r="AV2" s="5"/>
      <c r="AW2" s="2"/>
      <c r="AX2" s="3" t="s">
        <v>1</v>
      </c>
      <c r="AY2" s="2"/>
      <c r="AZ2" s="2"/>
      <c r="BA2" s="2"/>
      <c r="BB2" s="2"/>
      <c r="BC2" s="2"/>
      <c r="BD2" s="2"/>
      <c r="BE2" s="2"/>
      <c r="BF2" s="6"/>
      <c r="BG2" s="7"/>
      <c r="BH2" s="7"/>
      <c r="BI2" s="7"/>
    </row>
    <row r="3" spans="1:61" ht="21.6" thickTop="1" thickBot="1">
      <c r="A3" s="8" t="s">
        <v>2</v>
      </c>
      <c r="B3" s="9"/>
      <c r="C3" s="10">
        <v>33</v>
      </c>
      <c r="D3" s="10">
        <v>34</v>
      </c>
      <c r="E3" s="11">
        <f t="shared" ref="E3:M3" si="0">D3+1</f>
        <v>35</v>
      </c>
      <c r="F3" s="11">
        <f t="shared" si="0"/>
        <v>36</v>
      </c>
      <c r="G3" s="11">
        <f t="shared" si="0"/>
        <v>37</v>
      </c>
      <c r="H3" s="11">
        <f t="shared" si="0"/>
        <v>38</v>
      </c>
      <c r="I3" s="11">
        <f t="shared" si="0"/>
        <v>39</v>
      </c>
      <c r="J3" s="11">
        <f t="shared" si="0"/>
        <v>40</v>
      </c>
      <c r="K3" s="11">
        <f t="shared" si="0"/>
        <v>41</v>
      </c>
      <c r="L3" s="10">
        <f t="shared" si="0"/>
        <v>42</v>
      </c>
      <c r="M3" s="11">
        <f t="shared" si="0"/>
        <v>43</v>
      </c>
      <c r="N3" s="11">
        <f>M3+1</f>
        <v>44</v>
      </c>
      <c r="O3" s="11">
        <f>N3+1</f>
        <v>45</v>
      </c>
      <c r="P3" s="11">
        <f t="shared" ref="P3:V3" si="1">O3+1</f>
        <v>46</v>
      </c>
      <c r="Q3" s="11">
        <f t="shared" si="1"/>
        <v>47</v>
      </c>
      <c r="R3" s="11">
        <f t="shared" si="1"/>
        <v>48</v>
      </c>
      <c r="S3" s="11">
        <f t="shared" si="1"/>
        <v>49</v>
      </c>
      <c r="T3" s="11">
        <f t="shared" si="1"/>
        <v>50</v>
      </c>
      <c r="U3" s="11">
        <f t="shared" si="1"/>
        <v>51</v>
      </c>
      <c r="V3" s="10">
        <f t="shared" si="1"/>
        <v>52</v>
      </c>
      <c r="W3" s="10">
        <v>1</v>
      </c>
      <c r="X3" s="11">
        <f>+W3+1</f>
        <v>2</v>
      </c>
      <c r="Y3" s="11">
        <f t="shared" ref="Y3:BE3" si="2">X3+1</f>
        <v>3</v>
      </c>
      <c r="Z3" s="11">
        <f t="shared" si="2"/>
        <v>4</v>
      </c>
      <c r="AA3" s="11">
        <f t="shared" si="2"/>
        <v>5</v>
      </c>
      <c r="AB3" s="11">
        <f t="shared" si="2"/>
        <v>6</v>
      </c>
      <c r="AC3" s="10">
        <f t="shared" si="2"/>
        <v>7</v>
      </c>
      <c r="AD3" s="11">
        <f t="shared" si="2"/>
        <v>8</v>
      </c>
      <c r="AE3" s="11">
        <f t="shared" si="2"/>
        <v>9</v>
      </c>
      <c r="AF3" s="11">
        <f t="shared" si="2"/>
        <v>10</v>
      </c>
      <c r="AG3" s="11">
        <f t="shared" si="2"/>
        <v>11</v>
      </c>
      <c r="AH3" s="11">
        <f t="shared" si="2"/>
        <v>12</v>
      </c>
      <c r="AI3" s="11">
        <f t="shared" si="2"/>
        <v>13</v>
      </c>
      <c r="AJ3" s="11">
        <f t="shared" si="2"/>
        <v>14</v>
      </c>
      <c r="AK3" s="11">
        <f t="shared" si="2"/>
        <v>15</v>
      </c>
      <c r="AL3" s="11">
        <f t="shared" si="2"/>
        <v>16</v>
      </c>
      <c r="AM3" s="10">
        <f t="shared" si="2"/>
        <v>17</v>
      </c>
      <c r="AN3" s="10">
        <f t="shared" si="2"/>
        <v>18</v>
      </c>
      <c r="AO3" s="11">
        <f t="shared" si="2"/>
        <v>19</v>
      </c>
      <c r="AP3" s="11">
        <f t="shared" si="2"/>
        <v>20</v>
      </c>
      <c r="AQ3" s="11">
        <f t="shared" si="2"/>
        <v>21</v>
      </c>
      <c r="AR3" s="11">
        <f t="shared" si="2"/>
        <v>22</v>
      </c>
      <c r="AS3" s="11">
        <f t="shared" si="2"/>
        <v>23</v>
      </c>
      <c r="AT3" s="11">
        <f t="shared" si="2"/>
        <v>24</v>
      </c>
      <c r="AU3" s="11">
        <f t="shared" si="2"/>
        <v>25</v>
      </c>
      <c r="AV3" s="11">
        <f t="shared" si="2"/>
        <v>26</v>
      </c>
      <c r="AW3" s="11">
        <f t="shared" si="2"/>
        <v>27</v>
      </c>
      <c r="AX3" s="12">
        <f t="shared" si="2"/>
        <v>28</v>
      </c>
      <c r="AY3" s="13">
        <f t="shared" si="2"/>
        <v>29</v>
      </c>
      <c r="AZ3" s="10">
        <f t="shared" si="2"/>
        <v>30</v>
      </c>
      <c r="BA3" s="10">
        <f t="shared" si="2"/>
        <v>31</v>
      </c>
      <c r="BB3" s="10">
        <f t="shared" si="2"/>
        <v>32</v>
      </c>
      <c r="BC3" s="10">
        <f t="shared" si="2"/>
        <v>33</v>
      </c>
      <c r="BD3" s="10">
        <f t="shared" si="2"/>
        <v>34</v>
      </c>
      <c r="BE3" s="14">
        <f t="shared" si="2"/>
        <v>35</v>
      </c>
      <c r="BF3" s="15">
        <f>+BE3+1</f>
        <v>36</v>
      </c>
      <c r="BG3" s="7"/>
      <c r="BH3" s="7"/>
      <c r="BI3" s="7"/>
    </row>
    <row r="4" spans="1:61" ht="21" thickTop="1">
      <c r="A4" s="8" t="s">
        <v>3</v>
      </c>
      <c r="B4" s="9"/>
      <c r="C4" s="16">
        <v>42961</v>
      </c>
      <c r="D4" s="16">
        <v>42968</v>
      </c>
      <c r="E4" s="17">
        <f t="shared" ref="E4:M4" si="3">D4+7</f>
        <v>42975</v>
      </c>
      <c r="F4" s="17">
        <f t="shared" si="3"/>
        <v>42982</v>
      </c>
      <c r="G4" s="17">
        <f t="shared" si="3"/>
        <v>42989</v>
      </c>
      <c r="H4" s="17">
        <f t="shared" si="3"/>
        <v>42996</v>
      </c>
      <c r="I4" s="17">
        <f t="shared" si="3"/>
        <v>43003</v>
      </c>
      <c r="J4" s="17">
        <f t="shared" si="3"/>
        <v>43010</v>
      </c>
      <c r="K4" s="17">
        <f t="shared" si="3"/>
        <v>43017</v>
      </c>
      <c r="L4" s="16">
        <f t="shared" si="3"/>
        <v>43024</v>
      </c>
      <c r="M4" s="17">
        <f t="shared" si="3"/>
        <v>43031</v>
      </c>
      <c r="N4" s="17">
        <f>M4+7</f>
        <v>43038</v>
      </c>
      <c r="O4" s="17">
        <f>N4+7</f>
        <v>43045</v>
      </c>
      <c r="P4" s="17">
        <f t="shared" ref="P4:AC4" si="4">O4+7</f>
        <v>43052</v>
      </c>
      <c r="Q4" s="17">
        <f t="shared" si="4"/>
        <v>43059</v>
      </c>
      <c r="R4" s="17">
        <f t="shared" si="4"/>
        <v>43066</v>
      </c>
      <c r="S4" s="17">
        <f t="shared" si="4"/>
        <v>43073</v>
      </c>
      <c r="T4" s="17">
        <f t="shared" si="4"/>
        <v>43080</v>
      </c>
      <c r="U4" s="17">
        <f t="shared" si="4"/>
        <v>43087</v>
      </c>
      <c r="V4" s="16">
        <f t="shared" si="4"/>
        <v>43094</v>
      </c>
      <c r="W4" s="16">
        <f t="shared" si="4"/>
        <v>43101</v>
      </c>
      <c r="X4" s="17">
        <f t="shared" si="4"/>
        <v>43108</v>
      </c>
      <c r="Y4" s="17">
        <f t="shared" si="4"/>
        <v>43115</v>
      </c>
      <c r="Z4" s="17">
        <f t="shared" si="4"/>
        <v>43122</v>
      </c>
      <c r="AA4" s="17">
        <f t="shared" si="4"/>
        <v>43129</v>
      </c>
      <c r="AB4" s="17">
        <f t="shared" si="4"/>
        <v>43136</v>
      </c>
      <c r="AC4" s="16">
        <f t="shared" si="4"/>
        <v>43143</v>
      </c>
      <c r="AD4" s="17">
        <f>AC4+7</f>
        <v>43150</v>
      </c>
      <c r="AE4" s="17">
        <f>AD4+7</f>
        <v>43157</v>
      </c>
      <c r="AF4" s="17">
        <f>AE4+7</f>
        <v>43164</v>
      </c>
      <c r="AG4" s="17">
        <f>AF4+7</f>
        <v>43171</v>
      </c>
      <c r="AH4" s="17">
        <f t="shared" ref="AH4:BE4" si="5">AG4+7</f>
        <v>43178</v>
      </c>
      <c r="AI4" s="17">
        <f t="shared" si="5"/>
        <v>43185</v>
      </c>
      <c r="AJ4" s="17">
        <f t="shared" si="5"/>
        <v>43192</v>
      </c>
      <c r="AK4" s="17">
        <f t="shared" si="5"/>
        <v>43199</v>
      </c>
      <c r="AL4" s="17">
        <f t="shared" si="5"/>
        <v>43206</v>
      </c>
      <c r="AM4" s="16">
        <f t="shared" si="5"/>
        <v>43213</v>
      </c>
      <c r="AN4" s="16">
        <f t="shared" si="5"/>
        <v>43220</v>
      </c>
      <c r="AO4" s="17">
        <f t="shared" si="5"/>
        <v>43227</v>
      </c>
      <c r="AP4" s="17">
        <f t="shared" si="5"/>
        <v>43234</v>
      </c>
      <c r="AQ4" s="17">
        <f t="shared" si="5"/>
        <v>43241</v>
      </c>
      <c r="AR4" s="17">
        <f t="shared" si="5"/>
        <v>43248</v>
      </c>
      <c r="AS4" s="17">
        <f t="shared" si="5"/>
        <v>43255</v>
      </c>
      <c r="AT4" s="17">
        <f t="shared" si="5"/>
        <v>43262</v>
      </c>
      <c r="AU4" s="17">
        <f t="shared" si="5"/>
        <v>43269</v>
      </c>
      <c r="AV4" s="17">
        <f t="shared" si="5"/>
        <v>43276</v>
      </c>
      <c r="AW4" s="17">
        <f t="shared" si="5"/>
        <v>43283</v>
      </c>
      <c r="AX4" s="18">
        <f t="shared" si="5"/>
        <v>43290</v>
      </c>
      <c r="AY4" s="19">
        <f t="shared" si="5"/>
        <v>43297</v>
      </c>
      <c r="AZ4" s="16">
        <f t="shared" si="5"/>
        <v>43304</v>
      </c>
      <c r="BA4" s="16">
        <f t="shared" si="5"/>
        <v>43311</v>
      </c>
      <c r="BB4" s="16">
        <f t="shared" si="5"/>
        <v>43318</v>
      </c>
      <c r="BC4" s="16">
        <f t="shared" si="5"/>
        <v>43325</v>
      </c>
      <c r="BD4" s="16">
        <f t="shared" si="5"/>
        <v>43332</v>
      </c>
      <c r="BE4" s="20">
        <f t="shared" si="5"/>
        <v>43339</v>
      </c>
      <c r="BF4" s="21">
        <f>+BE4+1</f>
        <v>43340</v>
      </c>
      <c r="BG4" s="7"/>
      <c r="BH4" s="7"/>
      <c r="BI4" s="7"/>
    </row>
    <row r="5" spans="1:61" ht="21" thickBot="1">
      <c r="A5" s="22"/>
      <c r="B5" s="23"/>
      <c r="C5" s="24" t="s">
        <v>4</v>
      </c>
      <c r="D5" s="25"/>
      <c r="E5" s="26"/>
      <c r="F5" s="27" t="s">
        <v>5</v>
      </c>
      <c r="G5" s="27"/>
      <c r="H5" s="26"/>
      <c r="I5" s="26"/>
      <c r="J5" s="28" t="s">
        <v>6</v>
      </c>
      <c r="K5" s="28"/>
      <c r="L5" s="29"/>
      <c r="M5" s="28"/>
      <c r="N5" s="28"/>
      <c r="O5" s="27" t="s">
        <v>7</v>
      </c>
      <c r="P5" s="27"/>
      <c r="Q5" s="26"/>
      <c r="R5" s="26"/>
      <c r="S5" s="27" t="s">
        <v>8</v>
      </c>
      <c r="T5" s="27"/>
      <c r="U5" s="26"/>
      <c r="V5" s="30"/>
      <c r="W5" s="31" t="s">
        <v>9</v>
      </c>
      <c r="X5" s="28"/>
      <c r="Y5" s="28"/>
      <c r="Z5" s="26"/>
      <c r="AA5" s="27"/>
      <c r="AB5" s="27" t="s">
        <v>10</v>
      </c>
      <c r="AC5" s="30"/>
      <c r="AD5" s="27"/>
      <c r="AE5" s="26"/>
      <c r="AF5" s="32" t="s">
        <v>11</v>
      </c>
      <c r="AG5" s="27"/>
      <c r="AH5" s="26"/>
      <c r="AI5" s="26"/>
      <c r="AJ5" s="28" t="s">
        <v>12</v>
      </c>
      <c r="AK5" s="28"/>
      <c r="AL5" s="28"/>
      <c r="AM5" s="30"/>
      <c r="AN5" s="29" t="s">
        <v>13</v>
      </c>
      <c r="AO5" s="28"/>
      <c r="AP5" s="26"/>
      <c r="AQ5" s="26"/>
      <c r="AR5" s="26"/>
      <c r="AS5" s="28" t="s">
        <v>14</v>
      </c>
      <c r="AT5" s="28"/>
      <c r="AU5" s="26"/>
      <c r="AV5" s="26"/>
      <c r="AW5" s="32" t="s">
        <v>15</v>
      </c>
      <c r="AX5" s="32"/>
      <c r="AY5" s="33"/>
      <c r="AZ5" s="30"/>
      <c r="BA5" s="30"/>
      <c r="BB5" s="29" t="s">
        <v>4</v>
      </c>
      <c r="BC5" s="24"/>
      <c r="BD5" s="29"/>
      <c r="BE5" s="26"/>
      <c r="BF5" s="34"/>
      <c r="BG5" s="7"/>
      <c r="BH5" s="7"/>
      <c r="BI5" s="7"/>
    </row>
    <row r="6" spans="1:61" ht="21.6" thickTop="1" thickBot="1">
      <c r="A6" s="35" t="s">
        <v>16</v>
      </c>
      <c r="B6" s="36"/>
      <c r="C6" s="37" t="s">
        <v>17</v>
      </c>
      <c r="D6" s="37" t="s">
        <v>17</v>
      </c>
      <c r="E6" s="37">
        <v>1</v>
      </c>
      <c r="F6" s="37">
        <f>+E6+1</f>
        <v>2</v>
      </c>
      <c r="G6" s="37">
        <f t="shared" ref="G6:K7" si="6">F6+1</f>
        <v>3</v>
      </c>
      <c r="H6" s="37">
        <f t="shared" si="6"/>
        <v>4</v>
      </c>
      <c r="I6" s="37">
        <f t="shared" si="6"/>
        <v>5</v>
      </c>
      <c r="J6" s="37">
        <f t="shared" si="6"/>
        <v>6</v>
      </c>
      <c r="K6" s="37">
        <f t="shared" si="6"/>
        <v>7</v>
      </c>
      <c r="L6" s="37" t="s">
        <v>17</v>
      </c>
      <c r="M6" s="37">
        <f>+K6+1</f>
        <v>8</v>
      </c>
      <c r="N6" s="37">
        <f t="shared" ref="N6:U7" si="7">M6+1</f>
        <v>9</v>
      </c>
      <c r="O6" s="37">
        <f t="shared" si="7"/>
        <v>10</v>
      </c>
      <c r="P6" s="37">
        <f t="shared" si="7"/>
        <v>11</v>
      </c>
      <c r="Q6" s="37">
        <f t="shared" si="7"/>
        <v>12</v>
      </c>
      <c r="R6" s="37">
        <f t="shared" si="7"/>
        <v>13</v>
      </c>
      <c r="S6" s="37">
        <f t="shared" si="7"/>
        <v>14</v>
      </c>
      <c r="T6" s="37">
        <f t="shared" si="7"/>
        <v>15</v>
      </c>
      <c r="U6" s="37">
        <f t="shared" si="7"/>
        <v>16</v>
      </c>
      <c r="V6" s="37" t="s">
        <v>17</v>
      </c>
      <c r="W6" s="37" t="s">
        <v>17</v>
      </c>
      <c r="X6" s="37">
        <f>+U6+1</f>
        <v>17</v>
      </c>
      <c r="Y6" s="37">
        <f>X6+1</f>
        <v>18</v>
      </c>
      <c r="Z6" s="37">
        <f>Y6+1</f>
        <v>19</v>
      </c>
      <c r="AA6" s="37">
        <f>Z6+1</f>
        <v>20</v>
      </c>
      <c r="AB6" s="37">
        <f>AA6+1</f>
        <v>21</v>
      </c>
      <c r="AC6" s="37" t="s">
        <v>17</v>
      </c>
      <c r="AD6" s="37">
        <f>+AB6+1</f>
        <v>22</v>
      </c>
      <c r="AE6" s="37">
        <f t="shared" ref="AE6:AL7" si="8">AD6+1</f>
        <v>23</v>
      </c>
      <c r="AF6" s="37">
        <f t="shared" si="8"/>
        <v>24</v>
      </c>
      <c r="AG6" s="37">
        <f t="shared" si="8"/>
        <v>25</v>
      </c>
      <c r="AH6" s="37">
        <f t="shared" si="8"/>
        <v>26</v>
      </c>
      <c r="AI6" s="37">
        <f t="shared" si="8"/>
        <v>27</v>
      </c>
      <c r="AJ6" s="37">
        <f t="shared" si="8"/>
        <v>28</v>
      </c>
      <c r="AK6" s="37">
        <f t="shared" si="8"/>
        <v>29</v>
      </c>
      <c r="AL6" s="37">
        <f t="shared" si="8"/>
        <v>30</v>
      </c>
      <c r="AM6" s="37" t="s">
        <v>17</v>
      </c>
      <c r="AN6" s="37" t="s">
        <v>17</v>
      </c>
      <c r="AO6" s="37">
        <f>+AL6+1</f>
        <v>31</v>
      </c>
      <c r="AP6" s="37">
        <f>AO6+1</f>
        <v>32</v>
      </c>
      <c r="AQ6" s="37">
        <f>AP6+1</f>
        <v>33</v>
      </c>
      <c r="AR6" s="37">
        <f t="shared" ref="AR6:AX6" si="9">+AQ6+1</f>
        <v>34</v>
      </c>
      <c r="AS6" s="37">
        <f t="shared" si="9"/>
        <v>35</v>
      </c>
      <c r="AT6" s="37">
        <f t="shared" si="9"/>
        <v>36</v>
      </c>
      <c r="AU6" s="37">
        <f t="shared" si="9"/>
        <v>37</v>
      </c>
      <c r="AV6" s="37">
        <f t="shared" si="9"/>
        <v>38</v>
      </c>
      <c r="AW6" s="37">
        <f t="shared" si="9"/>
        <v>39</v>
      </c>
      <c r="AX6" s="38">
        <f t="shared" si="9"/>
        <v>40</v>
      </c>
      <c r="AY6" s="39" t="s">
        <v>17</v>
      </c>
      <c r="AZ6" s="37" t="s">
        <v>17</v>
      </c>
      <c r="BA6" s="37" t="s">
        <v>17</v>
      </c>
      <c r="BB6" s="37" t="s">
        <v>17</v>
      </c>
      <c r="BC6" s="37" t="s">
        <v>17</v>
      </c>
      <c r="BD6" s="37" t="s">
        <v>17</v>
      </c>
      <c r="BE6" s="40">
        <v>1</v>
      </c>
      <c r="BF6" s="41">
        <f>+BE6+1</f>
        <v>2</v>
      </c>
      <c r="BG6" s="7"/>
      <c r="BH6" s="7"/>
      <c r="BI6" s="7"/>
    </row>
    <row r="7" spans="1:61" ht="21.6" thickTop="1" thickBot="1">
      <c r="A7" s="35" t="s">
        <v>18</v>
      </c>
      <c r="B7" s="36"/>
      <c r="C7" s="37" t="s">
        <v>17</v>
      </c>
      <c r="D7" s="37" t="s">
        <v>17</v>
      </c>
      <c r="E7" s="42">
        <v>1</v>
      </c>
      <c r="F7" s="42">
        <f>E7+1</f>
        <v>2</v>
      </c>
      <c r="G7" s="42">
        <f t="shared" si="6"/>
        <v>3</v>
      </c>
      <c r="H7" s="42">
        <f t="shared" si="6"/>
        <v>4</v>
      </c>
      <c r="I7" s="42">
        <f t="shared" si="6"/>
        <v>5</v>
      </c>
      <c r="J7" s="42">
        <f t="shared" si="6"/>
        <v>6</v>
      </c>
      <c r="K7" s="42">
        <f t="shared" si="6"/>
        <v>7</v>
      </c>
      <c r="L7" s="37" t="s">
        <v>17</v>
      </c>
      <c r="M7" s="43">
        <f>+K7+1</f>
        <v>8</v>
      </c>
      <c r="N7" s="43">
        <f t="shared" si="7"/>
        <v>9</v>
      </c>
      <c r="O7" s="43">
        <f t="shared" si="7"/>
        <v>10</v>
      </c>
      <c r="P7" s="44">
        <v>1</v>
      </c>
      <c r="Q7" s="44">
        <f>+P7+1</f>
        <v>2</v>
      </c>
      <c r="R7" s="44">
        <f t="shared" si="7"/>
        <v>3</v>
      </c>
      <c r="S7" s="44">
        <f>R7+1</f>
        <v>4</v>
      </c>
      <c r="T7" s="44">
        <f>S7+1</f>
        <v>5</v>
      </c>
      <c r="U7" s="44">
        <f>T7+1</f>
        <v>6</v>
      </c>
      <c r="V7" s="37" t="s">
        <v>17</v>
      </c>
      <c r="W7" s="37" t="s">
        <v>17</v>
      </c>
      <c r="X7" s="44">
        <f>+U7+1</f>
        <v>7</v>
      </c>
      <c r="Y7" s="44">
        <f>X7+1</f>
        <v>8</v>
      </c>
      <c r="Z7" s="44">
        <f>Y7+1</f>
        <v>9</v>
      </c>
      <c r="AA7" s="44">
        <f>Z7+1</f>
        <v>10</v>
      </c>
      <c r="AB7" s="42">
        <v>1</v>
      </c>
      <c r="AC7" s="42" t="s">
        <v>17</v>
      </c>
      <c r="AD7" s="42">
        <f>+AB7+1</f>
        <v>2</v>
      </c>
      <c r="AE7" s="42">
        <f t="shared" si="8"/>
        <v>3</v>
      </c>
      <c r="AF7" s="42">
        <f t="shared" si="8"/>
        <v>4</v>
      </c>
      <c r="AG7" s="42">
        <f t="shared" si="8"/>
        <v>5</v>
      </c>
      <c r="AH7" s="42">
        <f t="shared" si="8"/>
        <v>6</v>
      </c>
      <c r="AI7" s="42">
        <f t="shared" si="8"/>
        <v>7</v>
      </c>
      <c r="AJ7" s="42">
        <f t="shared" si="8"/>
        <v>8</v>
      </c>
      <c r="AK7" s="42">
        <f t="shared" si="8"/>
        <v>9</v>
      </c>
      <c r="AL7" s="42">
        <f t="shared" si="8"/>
        <v>10</v>
      </c>
      <c r="AM7" s="37" t="s">
        <v>17</v>
      </c>
      <c r="AN7" s="37" t="s">
        <v>17</v>
      </c>
      <c r="AO7" s="44">
        <v>1</v>
      </c>
      <c r="AP7" s="44">
        <f>AO7+1</f>
        <v>2</v>
      </c>
      <c r="AQ7" s="44">
        <f>AP7+1</f>
        <v>3</v>
      </c>
      <c r="AR7" s="44">
        <f t="shared" ref="AR7:AX7" si="10">AQ7+1</f>
        <v>4</v>
      </c>
      <c r="AS7" s="44">
        <f t="shared" si="10"/>
        <v>5</v>
      </c>
      <c r="AT7" s="44">
        <f t="shared" si="10"/>
        <v>6</v>
      </c>
      <c r="AU7" s="44">
        <f t="shared" si="10"/>
        <v>7</v>
      </c>
      <c r="AV7" s="44">
        <f t="shared" si="10"/>
        <v>8</v>
      </c>
      <c r="AW7" s="44">
        <f t="shared" si="10"/>
        <v>9</v>
      </c>
      <c r="AX7" s="45">
        <f t="shared" si="10"/>
        <v>10</v>
      </c>
      <c r="AY7" s="39" t="s">
        <v>17</v>
      </c>
      <c r="AZ7" s="37" t="s">
        <v>17</v>
      </c>
      <c r="BA7" s="37" t="s">
        <v>17</v>
      </c>
      <c r="BB7" s="37" t="s">
        <v>17</v>
      </c>
      <c r="BC7" s="37" t="s">
        <v>17</v>
      </c>
      <c r="BD7" s="37" t="s">
        <v>17</v>
      </c>
      <c r="BE7" s="40" t="s">
        <v>17</v>
      </c>
      <c r="BF7" s="41" t="s">
        <v>17</v>
      </c>
      <c r="BG7" s="7"/>
      <c r="BH7" s="7"/>
      <c r="BI7" s="7"/>
    </row>
    <row r="8" spans="1:61" ht="21" thickTop="1">
      <c r="A8" s="46"/>
      <c r="B8" s="47" t="s">
        <v>19</v>
      </c>
      <c r="C8" s="48" t="s">
        <v>20</v>
      </c>
      <c r="D8" s="48" t="s">
        <v>20</v>
      </c>
      <c r="E8" s="49" t="s">
        <v>21</v>
      </c>
      <c r="F8" s="50"/>
      <c r="G8" s="50"/>
      <c r="H8" s="50"/>
      <c r="I8" s="50"/>
      <c r="J8" s="50"/>
      <c r="K8" s="50"/>
      <c r="L8" s="50" t="s">
        <v>20</v>
      </c>
      <c r="M8" s="50"/>
      <c r="N8" s="50"/>
      <c r="O8" s="51"/>
      <c r="P8" s="52"/>
      <c r="Q8" s="50"/>
      <c r="R8" s="50"/>
      <c r="S8" s="50"/>
      <c r="T8" s="50"/>
      <c r="U8" s="50"/>
      <c r="V8" s="53" t="s">
        <v>22</v>
      </c>
      <c r="W8" s="53" t="s">
        <v>22</v>
      </c>
      <c r="X8" s="50"/>
      <c r="Y8" s="50"/>
      <c r="Z8" s="50"/>
      <c r="AA8" s="50"/>
      <c r="AB8" s="50"/>
      <c r="AC8" s="50" t="s">
        <v>20</v>
      </c>
      <c r="AD8" s="50"/>
      <c r="AE8" s="50"/>
      <c r="AF8" s="50"/>
      <c r="AG8" s="50"/>
      <c r="AH8" s="50"/>
      <c r="AI8" s="50"/>
      <c r="AJ8" s="53" t="s">
        <v>22</v>
      </c>
      <c r="AK8" s="50"/>
      <c r="AL8" s="50"/>
      <c r="AM8" s="50" t="s">
        <v>20</v>
      </c>
      <c r="AN8" s="50" t="s">
        <v>20</v>
      </c>
      <c r="AO8" s="50"/>
      <c r="AP8" s="50"/>
      <c r="AQ8" s="53" t="s">
        <v>22</v>
      </c>
      <c r="AR8" s="53"/>
      <c r="AS8" s="53"/>
      <c r="AT8" s="53"/>
      <c r="AU8" s="53"/>
      <c r="AV8" s="50"/>
      <c r="AW8" s="50"/>
      <c r="AX8" s="54"/>
      <c r="AY8" s="14" t="s">
        <v>20</v>
      </c>
      <c r="AZ8" s="50" t="s">
        <v>20</v>
      </c>
      <c r="BA8" s="50" t="s">
        <v>20</v>
      </c>
      <c r="BB8" s="50" t="s">
        <v>20</v>
      </c>
      <c r="BC8" s="50" t="s">
        <v>20</v>
      </c>
      <c r="BD8" s="50" t="s">
        <v>20</v>
      </c>
      <c r="BE8" s="55"/>
      <c r="BF8" s="56"/>
      <c r="BG8" s="7"/>
      <c r="BH8" s="7"/>
      <c r="BI8" s="7"/>
    </row>
    <row r="9" spans="1:61" ht="20.399999999999999">
      <c r="A9" s="57">
        <v>2017</v>
      </c>
      <c r="B9" s="50" t="s">
        <v>23</v>
      </c>
      <c r="C9" s="49" t="s">
        <v>20</v>
      </c>
      <c r="D9" s="49" t="s">
        <v>20</v>
      </c>
      <c r="E9" s="50"/>
      <c r="F9" s="50"/>
      <c r="G9" s="50"/>
      <c r="H9" s="50"/>
      <c r="I9" s="50"/>
      <c r="J9" s="50"/>
      <c r="K9" s="50"/>
      <c r="L9" s="50" t="s">
        <v>20</v>
      </c>
      <c r="M9" s="50"/>
      <c r="N9" s="50"/>
      <c r="O9" s="49" t="s">
        <v>21</v>
      </c>
      <c r="P9" s="52"/>
      <c r="Q9" s="50"/>
      <c r="R9" s="50"/>
      <c r="S9" s="50"/>
      <c r="T9" s="50"/>
      <c r="U9" s="50"/>
      <c r="V9" s="53" t="s">
        <v>22</v>
      </c>
      <c r="W9" s="50" t="s">
        <v>20</v>
      </c>
      <c r="X9" s="50"/>
      <c r="Y9" s="50"/>
      <c r="Z9" s="50"/>
      <c r="AA9" s="50"/>
      <c r="AB9" s="50"/>
      <c r="AC9" s="50" t="s">
        <v>20</v>
      </c>
      <c r="AD9" s="50"/>
      <c r="AE9" s="50"/>
      <c r="AF9" s="50"/>
      <c r="AG9" s="50"/>
      <c r="AH9" s="50"/>
      <c r="AI9" s="50"/>
      <c r="AJ9" s="50"/>
      <c r="AK9" s="50"/>
      <c r="AL9" s="50"/>
      <c r="AM9" s="50" t="s">
        <v>20</v>
      </c>
      <c r="AN9" s="50" t="s">
        <v>20</v>
      </c>
      <c r="AO9" s="50"/>
      <c r="AP9" s="50"/>
      <c r="AQ9" s="50"/>
      <c r="AR9" s="53"/>
      <c r="AS9" s="53"/>
      <c r="AT9" s="53"/>
      <c r="AU9" s="53"/>
      <c r="AV9" s="50"/>
      <c r="AW9" s="58"/>
      <c r="AX9" s="54"/>
      <c r="AY9" s="55" t="s">
        <v>20</v>
      </c>
      <c r="AZ9" s="50" t="s">
        <v>20</v>
      </c>
      <c r="BA9" s="50" t="s">
        <v>20</v>
      </c>
      <c r="BB9" s="50" t="s">
        <v>20</v>
      </c>
      <c r="BC9" s="50" t="s">
        <v>20</v>
      </c>
      <c r="BD9" s="50" t="s">
        <v>20</v>
      </c>
      <c r="BE9" s="55"/>
      <c r="BF9" s="56"/>
      <c r="BG9" s="7"/>
      <c r="BH9" s="7"/>
      <c r="BI9" s="7"/>
    </row>
    <row r="10" spans="1:61" ht="20.399999999999999">
      <c r="A10" s="57" t="s">
        <v>24</v>
      </c>
      <c r="B10" s="50" t="s">
        <v>25</v>
      </c>
      <c r="C10" s="49" t="s">
        <v>20</v>
      </c>
      <c r="D10" s="49" t="s">
        <v>20</v>
      </c>
      <c r="E10" s="50" t="s">
        <v>26</v>
      </c>
      <c r="F10" s="50"/>
      <c r="G10" s="50"/>
      <c r="H10" s="50"/>
      <c r="I10" s="50"/>
      <c r="J10" s="50"/>
      <c r="K10" s="50"/>
      <c r="L10" s="50" t="s">
        <v>20</v>
      </c>
      <c r="M10" s="50"/>
      <c r="N10" s="50"/>
      <c r="O10" s="51"/>
      <c r="P10" s="52"/>
      <c r="Q10" s="50"/>
      <c r="R10" s="50"/>
      <c r="S10" s="50"/>
      <c r="T10" s="50"/>
      <c r="U10" s="50"/>
      <c r="V10" s="50" t="s">
        <v>20</v>
      </c>
      <c r="W10" s="50" t="s">
        <v>20</v>
      </c>
      <c r="X10" s="50"/>
      <c r="Y10" s="50"/>
      <c r="Z10" s="50"/>
      <c r="AA10" s="49" t="s">
        <v>21</v>
      </c>
      <c r="AB10" s="50"/>
      <c r="AC10" s="50" t="s">
        <v>20</v>
      </c>
      <c r="AD10" s="50"/>
      <c r="AE10" s="50"/>
      <c r="AF10" s="50"/>
      <c r="AG10" s="50"/>
      <c r="AH10" s="50"/>
      <c r="AI10" s="50"/>
      <c r="AJ10" s="50"/>
      <c r="AK10" s="50"/>
      <c r="AL10" s="50"/>
      <c r="AM10" s="50" t="s">
        <v>20</v>
      </c>
      <c r="AN10" s="50" t="s">
        <v>20</v>
      </c>
      <c r="AO10" s="50"/>
      <c r="AP10" s="50"/>
      <c r="AQ10" s="50"/>
      <c r="AR10" s="50"/>
      <c r="AS10" s="50"/>
      <c r="AT10" s="50"/>
      <c r="AU10" s="50"/>
      <c r="AV10" s="50"/>
      <c r="AW10" s="50"/>
      <c r="AX10" s="54"/>
      <c r="AY10" s="55" t="s">
        <v>20</v>
      </c>
      <c r="AZ10" s="50" t="s">
        <v>20</v>
      </c>
      <c r="BA10" s="50" t="s">
        <v>20</v>
      </c>
      <c r="BB10" s="50" t="s">
        <v>20</v>
      </c>
      <c r="BC10" s="50" t="s">
        <v>20</v>
      </c>
      <c r="BD10" s="50" t="s">
        <v>20</v>
      </c>
      <c r="BE10" s="55"/>
      <c r="BF10" s="56"/>
      <c r="BG10" s="7"/>
      <c r="BH10" s="7"/>
      <c r="BI10" s="7"/>
    </row>
    <row r="11" spans="1:61" ht="20.399999999999999">
      <c r="A11" s="57">
        <v>2018</v>
      </c>
      <c r="B11" s="50" t="s">
        <v>27</v>
      </c>
      <c r="C11" s="49" t="s">
        <v>20</v>
      </c>
      <c r="D11" s="49" t="s">
        <v>20</v>
      </c>
      <c r="E11" s="50" t="s">
        <v>28</v>
      </c>
      <c r="F11" s="50"/>
      <c r="G11" s="50"/>
      <c r="H11" s="50"/>
      <c r="I11" s="50"/>
      <c r="J11" s="50"/>
      <c r="K11" s="50"/>
      <c r="L11" s="50" t="s">
        <v>20</v>
      </c>
      <c r="M11" s="50"/>
      <c r="N11" s="50"/>
      <c r="O11" s="51"/>
      <c r="P11" s="52"/>
      <c r="Q11" s="50"/>
      <c r="R11" s="50"/>
      <c r="S11" s="50"/>
      <c r="T11" s="50"/>
      <c r="U11" s="50"/>
      <c r="V11" s="50" t="s">
        <v>20</v>
      </c>
      <c r="W11" s="50" t="s">
        <v>20</v>
      </c>
      <c r="X11" s="50"/>
      <c r="Y11" s="50"/>
      <c r="Z11" s="50"/>
      <c r="AA11" s="50"/>
      <c r="AB11" s="59"/>
      <c r="AC11" s="50" t="s">
        <v>20</v>
      </c>
      <c r="AD11" s="59"/>
      <c r="AE11" s="59"/>
      <c r="AF11" s="59"/>
      <c r="AG11" s="59"/>
      <c r="AH11" s="59"/>
      <c r="AI11" s="59"/>
      <c r="AJ11" s="59"/>
      <c r="AK11" s="59"/>
      <c r="AL11" s="59"/>
      <c r="AM11" s="50" t="s">
        <v>20</v>
      </c>
      <c r="AN11" s="50" t="s">
        <v>20</v>
      </c>
      <c r="AO11" s="53" t="s">
        <v>22</v>
      </c>
      <c r="AP11" s="59"/>
      <c r="AQ11" s="59"/>
      <c r="AR11" s="59"/>
      <c r="AS11" s="59"/>
      <c r="AT11" s="59"/>
      <c r="AU11" s="59"/>
      <c r="AV11" s="59"/>
      <c r="AW11" s="59"/>
      <c r="AX11" s="54"/>
      <c r="AY11" s="55" t="s">
        <v>20</v>
      </c>
      <c r="AZ11" s="50" t="s">
        <v>20</v>
      </c>
      <c r="BA11" s="50" t="s">
        <v>20</v>
      </c>
      <c r="BB11" s="50" t="s">
        <v>20</v>
      </c>
      <c r="BC11" s="50" t="s">
        <v>20</v>
      </c>
      <c r="BD11" s="50" t="s">
        <v>20</v>
      </c>
      <c r="BE11" s="55"/>
      <c r="BF11" s="56"/>
      <c r="BG11" s="7"/>
      <c r="BH11" s="7"/>
      <c r="BI11" s="7"/>
    </row>
    <row r="12" spans="1:61" ht="21" thickBot="1">
      <c r="A12" s="60"/>
      <c r="B12" s="61" t="s">
        <v>29</v>
      </c>
      <c r="C12" s="62" t="s">
        <v>20</v>
      </c>
      <c r="D12" s="62" t="s">
        <v>20</v>
      </c>
      <c r="E12" s="61" t="s">
        <v>28</v>
      </c>
      <c r="F12" s="61"/>
      <c r="G12" s="61"/>
      <c r="H12" s="61"/>
      <c r="I12" s="61"/>
      <c r="J12" s="61"/>
      <c r="K12" s="61"/>
      <c r="L12" s="63" t="s">
        <v>20</v>
      </c>
      <c r="M12" s="61"/>
      <c r="N12" s="61"/>
      <c r="O12" s="64"/>
      <c r="P12" s="65"/>
      <c r="Q12" s="66"/>
      <c r="R12" s="66"/>
      <c r="S12" s="66"/>
      <c r="T12" s="66"/>
      <c r="U12" s="66"/>
      <c r="V12" s="61" t="s">
        <v>20</v>
      </c>
      <c r="W12" s="61" t="s">
        <v>20</v>
      </c>
      <c r="X12" s="66"/>
      <c r="Y12" s="66"/>
      <c r="Z12" s="66"/>
      <c r="AA12" s="66"/>
      <c r="AB12" s="66"/>
      <c r="AC12" s="61" t="s">
        <v>20</v>
      </c>
      <c r="AD12" s="66"/>
      <c r="AE12" s="66"/>
      <c r="AF12" s="66"/>
      <c r="AG12" s="66"/>
      <c r="AH12" s="66"/>
      <c r="AI12" s="67" t="s">
        <v>22</v>
      </c>
      <c r="AJ12" s="66"/>
      <c r="AK12" s="66"/>
      <c r="AL12" s="66"/>
      <c r="AM12" s="67" t="s">
        <v>22</v>
      </c>
      <c r="AN12" s="61" t="s">
        <v>20</v>
      </c>
      <c r="AO12" s="61" t="s">
        <v>20</v>
      </c>
      <c r="AP12" s="66"/>
      <c r="AQ12" s="66"/>
      <c r="AR12" s="66"/>
      <c r="AS12" s="66"/>
      <c r="AT12" s="66"/>
      <c r="AU12" s="66"/>
      <c r="AV12" s="66"/>
      <c r="AW12" s="66"/>
      <c r="AX12" s="49" t="s">
        <v>21</v>
      </c>
      <c r="AY12" s="68" t="s">
        <v>20</v>
      </c>
      <c r="AZ12" s="61" t="s">
        <v>20</v>
      </c>
      <c r="BA12" s="61" t="s">
        <v>20</v>
      </c>
      <c r="BB12" s="61" t="s">
        <v>20</v>
      </c>
      <c r="BC12" s="61" t="s">
        <v>20</v>
      </c>
      <c r="BD12" s="61" t="s">
        <v>20</v>
      </c>
      <c r="BE12" s="68"/>
      <c r="BF12" s="69"/>
      <c r="BG12" s="7"/>
      <c r="BH12" s="7"/>
      <c r="BI12" s="7"/>
    </row>
    <row r="13" spans="1:61" ht="18.600000000000001" thickTop="1" thickBo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</row>
    <row r="14" spans="1:61" ht="31.2" thickTop="1" thickBot="1">
      <c r="A14" s="3" t="s">
        <v>30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5"/>
      <c r="AS14" s="2"/>
      <c r="AT14" s="2"/>
      <c r="AU14" s="5"/>
      <c r="AV14" s="5"/>
      <c r="AW14" s="2"/>
      <c r="AX14" s="3" t="s">
        <v>1</v>
      </c>
      <c r="AY14" s="2"/>
      <c r="AZ14" s="2"/>
      <c r="BA14" s="2"/>
      <c r="BB14" s="2"/>
      <c r="BC14" s="2"/>
      <c r="BD14" s="2"/>
      <c r="BE14" s="2"/>
      <c r="BF14" s="6"/>
      <c r="BG14" s="7"/>
      <c r="BH14" s="7"/>
      <c r="BI14" s="7"/>
    </row>
    <row r="15" spans="1:61" ht="21.6" thickTop="1" thickBot="1">
      <c r="A15" s="8" t="s">
        <v>2</v>
      </c>
      <c r="B15" s="9"/>
      <c r="C15" s="10">
        <v>33</v>
      </c>
      <c r="D15" s="10">
        <v>34</v>
      </c>
      <c r="E15" s="11">
        <f t="shared" ref="E15:M15" si="11">D15+1</f>
        <v>35</v>
      </c>
      <c r="F15" s="11">
        <f t="shared" si="11"/>
        <v>36</v>
      </c>
      <c r="G15" s="11">
        <f t="shared" si="11"/>
        <v>37</v>
      </c>
      <c r="H15" s="11">
        <f t="shared" si="11"/>
        <v>38</v>
      </c>
      <c r="I15" s="11">
        <f t="shared" si="11"/>
        <v>39</v>
      </c>
      <c r="J15" s="11">
        <f t="shared" si="11"/>
        <v>40</v>
      </c>
      <c r="K15" s="11">
        <f t="shared" si="11"/>
        <v>41</v>
      </c>
      <c r="L15" s="10">
        <f t="shared" si="11"/>
        <v>42</v>
      </c>
      <c r="M15" s="11">
        <f t="shared" si="11"/>
        <v>43</v>
      </c>
      <c r="N15" s="11">
        <f>M15+1</f>
        <v>44</v>
      </c>
      <c r="O15" s="11">
        <f>N15+1</f>
        <v>45</v>
      </c>
      <c r="P15" s="11">
        <f t="shared" ref="P15:V15" si="12">O15+1</f>
        <v>46</v>
      </c>
      <c r="Q15" s="11">
        <f t="shared" si="12"/>
        <v>47</v>
      </c>
      <c r="R15" s="11">
        <f t="shared" si="12"/>
        <v>48</v>
      </c>
      <c r="S15" s="11">
        <f t="shared" si="12"/>
        <v>49</v>
      </c>
      <c r="T15" s="11">
        <f t="shared" si="12"/>
        <v>50</v>
      </c>
      <c r="U15" s="11">
        <f t="shared" si="12"/>
        <v>51</v>
      </c>
      <c r="V15" s="10">
        <f t="shared" si="12"/>
        <v>52</v>
      </c>
      <c r="W15" s="10">
        <v>1</v>
      </c>
      <c r="X15" s="11">
        <f>+W15+1</f>
        <v>2</v>
      </c>
      <c r="Y15" s="11">
        <f t="shared" ref="Y15:BE15" si="13">X15+1</f>
        <v>3</v>
      </c>
      <c r="Z15" s="11">
        <f t="shared" si="13"/>
        <v>4</v>
      </c>
      <c r="AA15" s="11">
        <f t="shared" si="13"/>
        <v>5</v>
      </c>
      <c r="AB15" s="11">
        <f t="shared" si="13"/>
        <v>6</v>
      </c>
      <c r="AC15" s="10">
        <f t="shared" si="13"/>
        <v>7</v>
      </c>
      <c r="AD15" s="11">
        <f t="shared" si="13"/>
        <v>8</v>
      </c>
      <c r="AE15" s="11">
        <f t="shared" si="13"/>
        <v>9</v>
      </c>
      <c r="AF15" s="11">
        <f t="shared" si="13"/>
        <v>10</v>
      </c>
      <c r="AG15" s="11">
        <f t="shared" si="13"/>
        <v>11</v>
      </c>
      <c r="AH15" s="11">
        <f t="shared" si="13"/>
        <v>12</v>
      </c>
      <c r="AI15" s="11">
        <f t="shared" si="13"/>
        <v>13</v>
      </c>
      <c r="AJ15" s="11">
        <f t="shared" si="13"/>
        <v>14</v>
      </c>
      <c r="AK15" s="11">
        <f t="shared" si="13"/>
        <v>15</v>
      </c>
      <c r="AL15" s="11">
        <f t="shared" si="13"/>
        <v>16</v>
      </c>
      <c r="AM15" s="10">
        <f t="shared" si="13"/>
        <v>17</v>
      </c>
      <c r="AN15" s="10">
        <f t="shared" si="13"/>
        <v>18</v>
      </c>
      <c r="AO15" s="11">
        <f t="shared" si="13"/>
        <v>19</v>
      </c>
      <c r="AP15" s="11">
        <f t="shared" si="13"/>
        <v>20</v>
      </c>
      <c r="AQ15" s="11">
        <f t="shared" si="13"/>
        <v>21</v>
      </c>
      <c r="AR15" s="11">
        <f t="shared" si="13"/>
        <v>22</v>
      </c>
      <c r="AS15" s="11">
        <f t="shared" si="13"/>
        <v>23</v>
      </c>
      <c r="AT15" s="11">
        <f t="shared" si="13"/>
        <v>24</v>
      </c>
      <c r="AU15" s="11">
        <f t="shared" si="13"/>
        <v>25</v>
      </c>
      <c r="AV15" s="11">
        <f t="shared" si="13"/>
        <v>26</v>
      </c>
      <c r="AW15" s="11">
        <f t="shared" si="13"/>
        <v>27</v>
      </c>
      <c r="AX15" s="12">
        <f t="shared" si="13"/>
        <v>28</v>
      </c>
      <c r="AY15" s="13">
        <f t="shared" si="13"/>
        <v>29</v>
      </c>
      <c r="AZ15" s="10">
        <f t="shared" si="13"/>
        <v>30</v>
      </c>
      <c r="BA15" s="10">
        <f t="shared" si="13"/>
        <v>31</v>
      </c>
      <c r="BB15" s="10">
        <f t="shared" si="13"/>
        <v>32</v>
      </c>
      <c r="BC15" s="10">
        <f t="shared" si="13"/>
        <v>33</v>
      </c>
      <c r="BD15" s="10">
        <f t="shared" si="13"/>
        <v>34</v>
      </c>
      <c r="BE15" s="14">
        <f t="shared" si="13"/>
        <v>35</v>
      </c>
      <c r="BF15" s="15">
        <f>+BE15+1</f>
        <v>36</v>
      </c>
      <c r="BG15" s="7"/>
      <c r="BH15" s="7"/>
      <c r="BI15" s="7"/>
    </row>
    <row r="16" spans="1:61" ht="21" thickTop="1">
      <c r="A16" s="8" t="s">
        <v>3</v>
      </c>
      <c r="B16" s="9"/>
      <c r="C16" s="16">
        <v>42961</v>
      </c>
      <c r="D16" s="16">
        <v>42968</v>
      </c>
      <c r="E16" s="17">
        <f t="shared" ref="E16:M16" si="14">D16+7</f>
        <v>42975</v>
      </c>
      <c r="F16" s="17">
        <f t="shared" si="14"/>
        <v>42982</v>
      </c>
      <c r="G16" s="17">
        <f t="shared" si="14"/>
        <v>42989</v>
      </c>
      <c r="H16" s="17">
        <f t="shared" si="14"/>
        <v>42996</v>
      </c>
      <c r="I16" s="17">
        <f t="shared" si="14"/>
        <v>43003</v>
      </c>
      <c r="J16" s="17">
        <f t="shared" si="14"/>
        <v>43010</v>
      </c>
      <c r="K16" s="17">
        <f t="shared" si="14"/>
        <v>43017</v>
      </c>
      <c r="L16" s="16">
        <f t="shared" si="14"/>
        <v>43024</v>
      </c>
      <c r="M16" s="17">
        <f t="shared" si="14"/>
        <v>43031</v>
      </c>
      <c r="N16" s="17">
        <f>M16+7</f>
        <v>43038</v>
      </c>
      <c r="O16" s="17">
        <f>N16+7</f>
        <v>43045</v>
      </c>
      <c r="P16" s="17">
        <f t="shared" ref="P16:AC16" si="15">O16+7</f>
        <v>43052</v>
      </c>
      <c r="Q16" s="17">
        <f t="shared" si="15"/>
        <v>43059</v>
      </c>
      <c r="R16" s="17">
        <f t="shared" si="15"/>
        <v>43066</v>
      </c>
      <c r="S16" s="17">
        <f t="shared" si="15"/>
        <v>43073</v>
      </c>
      <c r="T16" s="17">
        <f t="shared" si="15"/>
        <v>43080</v>
      </c>
      <c r="U16" s="17">
        <f t="shared" si="15"/>
        <v>43087</v>
      </c>
      <c r="V16" s="16">
        <f t="shared" si="15"/>
        <v>43094</v>
      </c>
      <c r="W16" s="16">
        <f t="shared" si="15"/>
        <v>43101</v>
      </c>
      <c r="X16" s="17">
        <f t="shared" si="15"/>
        <v>43108</v>
      </c>
      <c r="Y16" s="17">
        <f t="shared" si="15"/>
        <v>43115</v>
      </c>
      <c r="Z16" s="17">
        <f t="shared" si="15"/>
        <v>43122</v>
      </c>
      <c r="AA16" s="17">
        <f t="shared" si="15"/>
        <v>43129</v>
      </c>
      <c r="AB16" s="17">
        <f t="shared" si="15"/>
        <v>43136</v>
      </c>
      <c r="AC16" s="16">
        <f t="shared" si="15"/>
        <v>43143</v>
      </c>
      <c r="AD16" s="17">
        <f>AC16+7</f>
        <v>43150</v>
      </c>
      <c r="AE16" s="17">
        <f>AD16+7</f>
        <v>43157</v>
      </c>
      <c r="AF16" s="17">
        <f>AE16+7</f>
        <v>43164</v>
      </c>
      <c r="AG16" s="17">
        <f>AF16+7</f>
        <v>43171</v>
      </c>
      <c r="AH16" s="17">
        <f t="shared" ref="AH16:BE16" si="16">AG16+7</f>
        <v>43178</v>
      </c>
      <c r="AI16" s="17">
        <f t="shared" si="16"/>
        <v>43185</v>
      </c>
      <c r="AJ16" s="17">
        <f t="shared" si="16"/>
        <v>43192</v>
      </c>
      <c r="AK16" s="17">
        <f t="shared" si="16"/>
        <v>43199</v>
      </c>
      <c r="AL16" s="17">
        <f t="shared" si="16"/>
        <v>43206</v>
      </c>
      <c r="AM16" s="16">
        <f t="shared" si="16"/>
        <v>43213</v>
      </c>
      <c r="AN16" s="16">
        <f t="shared" si="16"/>
        <v>43220</v>
      </c>
      <c r="AO16" s="17">
        <f t="shared" si="16"/>
        <v>43227</v>
      </c>
      <c r="AP16" s="17">
        <f t="shared" si="16"/>
        <v>43234</v>
      </c>
      <c r="AQ16" s="17">
        <f t="shared" si="16"/>
        <v>43241</v>
      </c>
      <c r="AR16" s="17">
        <f t="shared" si="16"/>
        <v>43248</v>
      </c>
      <c r="AS16" s="17">
        <f t="shared" si="16"/>
        <v>43255</v>
      </c>
      <c r="AT16" s="17">
        <f t="shared" si="16"/>
        <v>43262</v>
      </c>
      <c r="AU16" s="17">
        <f t="shared" si="16"/>
        <v>43269</v>
      </c>
      <c r="AV16" s="17">
        <f t="shared" si="16"/>
        <v>43276</v>
      </c>
      <c r="AW16" s="17">
        <f t="shared" si="16"/>
        <v>43283</v>
      </c>
      <c r="AX16" s="18">
        <f t="shared" si="16"/>
        <v>43290</v>
      </c>
      <c r="AY16" s="19">
        <f t="shared" si="16"/>
        <v>43297</v>
      </c>
      <c r="AZ16" s="16">
        <f t="shared" si="16"/>
        <v>43304</v>
      </c>
      <c r="BA16" s="16">
        <f t="shared" si="16"/>
        <v>43311</v>
      </c>
      <c r="BB16" s="16">
        <f t="shared" si="16"/>
        <v>43318</v>
      </c>
      <c r="BC16" s="16">
        <f t="shared" si="16"/>
        <v>43325</v>
      </c>
      <c r="BD16" s="16">
        <f t="shared" si="16"/>
        <v>43332</v>
      </c>
      <c r="BE16" s="20">
        <f t="shared" si="16"/>
        <v>43339</v>
      </c>
      <c r="BF16" s="21">
        <f>+BE16+1</f>
        <v>43340</v>
      </c>
      <c r="BG16" s="7"/>
      <c r="BH16" s="7"/>
      <c r="BI16" s="7"/>
    </row>
    <row r="17" spans="1:61" ht="21" thickBot="1">
      <c r="A17" s="22"/>
      <c r="B17" s="23"/>
      <c r="C17" s="24" t="s">
        <v>4</v>
      </c>
      <c r="D17" s="25"/>
      <c r="E17" s="26"/>
      <c r="F17" s="27" t="s">
        <v>5</v>
      </c>
      <c r="G17" s="27"/>
      <c r="H17" s="26"/>
      <c r="I17" s="26"/>
      <c r="J17" s="28" t="s">
        <v>6</v>
      </c>
      <c r="K17" s="28"/>
      <c r="L17" s="29"/>
      <c r="M17" s="28"/>
      <c r="N17" s="28"/>
      <c r="O17" s="27" t="s">
        <v>7</v>
      </c>
      <c r="P17" s="27"/>
      <c r="Q17" s="26"/>
      <c r="R17" s="26"/>
      <c r="S17" s="27" t="s">
        <v>8</v>
      </c>
      <c r="T17" s="27"/>
      <c r="U17" s="26"/>
      <c r="V17" s="30"/>
      <c r="W17" s="31" t="s">
        <v>9</v>
      </c>
      <c r="X17" s="28"/>
      <c r="Y17" s="28"/>
      <c r="Z17" s="26"/>
      <c r="AA17" s="27"/>
      <c r="AB17" s="27" t="s">
        <v>10</v>
      </c>
      <c r="AC17" s="30"/>
      <c r="AD17" s="27"/>
      <c r="AE17" s="26"/>
      <c r="AF17" s="32" t="s">
        <v>11</v>
      </c>
      <c r="AG17" s="27"/>
      <c r="AH17" s="26"/>
      <c r="AI17" s="26"/>
      <c r="AJ17" s="28" t="s">
        <v>12</v>
      </c>
      <c r="AK17" s="28"/>
      <c r="AL17" s="28"/>
      <c r="AM17" s="30"/>
      <c r="AN17" s="29" t="s">
        <v>13</v>
      </c>
      <c r="AO17" s="28"/>
      <c r="AP17" s="26"/>
      <c r="AQ17" s="26"/>
      <c r="AR17" s="26"/>
      <c r="AS17" s="28" t="s">
        <v>14</v>
      </c>
      <c r="AT17" s="28"/>
      <c r="AU17" s="26"/>
      <c r="AV17" s="26"/>
      <c r="AW17" s="32" t="s">
        <v>15</v>
      </c>
      <c r="AX17" s="32"/>
      <c r="AY17" s="33"/>
      <c r="AZ17" s="30"/>
      <c r="BA17" s="30"/>
      <c r="BB17" s="29" t="s">
        <v>4</v>
      </c>
      <c r="BC17" s="24"/>
      <c r="BD17" s="29"/>
      <c r="BE17" s="26"/>
      <c r="BF17" s="34"/>
      <c r="BG17" s="7"/>
      <c r="BH17" s="7"/>
      <c r="BI17" s="7"/>
    </row>
    <row r="18" spans="1:61" ht="21.6" thickTop="1" thickBot="1">
      <c r="A18" s="35" t="s">
        <v>16</v>
      </c>
      <c r="B18" s="36"/>
      <c r="C18" s="37" t="s">
        <v>17</v>
      </c>
      <c r="D18" s="37" t="s">
        <v>17</v>
      </c>
      <c r="E18" s="37">
        <v>1</v>
      </c>
      <c r="F18" s="37">
        <f>+E18+1</f>
        <v>2</v>
      </c>
      <c r="G18" s="37">
        <f t="shared" ref="G18:K19" si="17">F18+1</f>
        <v>3</v>
      </c>
      <c r="H18" s="37">
        <f t="shared" si="17"/>
        <v>4</v>
      </c>
      <c r="I18" s="37">
        <f t="shared" si="17"/>
        <v>5</v>
      </c>
      <c r="J18" s="37">
        <f t="shared" si="17"/>
        <v>6</v>
      </c>
      <c r="K18" s="37">
        <f t="shared" si="17"/>
        <v>7</v>
      </c>
      <c r="L18" s="37" t="s">
        <v>17</v>
      </c>
      <c r="M18" s="37">
        <f>+K18+1</f>
        <v>8</v>
      </c>
      <c r="N18" s="37">
        <f t="shared" ref="N18:U19" si="18">M18+1</f>
        <v>9</v>
      </c>
      <c r="O18" s="37">
        <f t="shared" si="18"/>
        <v>10</v>
      </c>
      <c r="P18" s="37">
        <f t="shared" si="18"/>
        <v>11</v>
      </c>
      <c r="Q18" s="37">
        <f t="shared" si="18"/>
        <v>12</v>
      </c>
      <c r="R18" s="37">
        <f t="shared" si="18"/>
        <v>13</v>
      </c>
      <c r="S18" s="37">
        <f t="shared" si="18"/>
        <v>14</v>
      </c>
      <c r="T18" s="37">
        <f t="shared" si="18"/>
        <v>15</v>
      </c>
      <c r="U18" s="37">
        <f t="shared" si="18"/>
        <v>16</v>
      </c>
      <c r="V18" s="37" t="s">
        <v>17</v>
      </c>
      <c r="W18" s="37" t="s">
        <v>17</v>
      </c>
      <c r="X18" s="37">
        <f>+U18+1</f>
        <v>17</v>
      </c>
      <c r="Y18" s="37">
        <f>X18+1</f>
        <v>18</v>
      </c>
      <c r="Z18" s="37">
        <f>Y18+1</f>
        <v>19</v>
      </c>
      <c r="AA18" s="37">
        <f>Z18+1</f>
        <v>20</v>
      </c>
      <c r="AB18" s="37">
        <f>AA18+1</f>
        <v>21</v>
      </c>
      <c r="AC18" s="37" t="s">
        <v>17</v>
      </c>
      <c r="AD18" s="37">
        <f>+AB18+1</f>
        <v>22</v>
      </c>
      <c r="AE18" s="37">
        <f t="shared" ref="AE18:AL19" si="19">AD18+1</f>
        <v>23</v>
      </c>
      <c r="AF18" s="37">
        <f t="shared" si="19"/>
        <v>24</v>
      </c>
      <c r="AG18" s="37">
        <f t="shared" si="19"/>
        <v>25</v>
      </c>
      <c r="AH18" s="37">
        <f t="shared" si="19"/>
        <v>26</v>
      </c>
      <c r="AI18" s="37">
        <f t="shared" si="19"/>
        <v>27</v>
      </c>
      <c r="AJ18" s="37">
        <f t="shared" si="19"/>
        <v>28</v>
      </c>
      <c r="AK18" s="37">
        <f t="shared" si="19"/>
        <v>29</v>
      </c>
      <c r="AL18" s="37">
        <f t="shared" si="19"/>
        <v>30</v>
      </c>
      <c r="AM18" s="37" t="s">
        <v>17</v>
      </c>
      <c r="AN18" s="37" t="s">
        <v>17</v>
      </c>
      <c r="AO18" s="37">
        <f>+AL18+1</f>
        <v>31</v>
      </c>
      <c r="AP18" s="37">
        <f>AO18+1</f>
        <v>32</v>
      </c>
      <c r="AQ18" s="37">
        <f>AP18+1</f>
        <v>33</v>
      </c>
      <c r="AR18" s="37">
        <f t="shared" ref="AR18:AX18" si="20">+AQ18+1</f>
        <v>34</v>
      </c>
      <c r="AS18" s="37">
        <f t="shared" si="20"/>
        <v>35</v>
      </c>
      <c r="AT18" s="37">
        <f t="shared" si="20"/>
        <v>36</v>
      </c>
      <c r="AU18" s="37">
        <f t="shared" si="20"/>
        <v>37</v>
      </c>
      <c r="AV18" s="37">
        <f t="shared" si="20"/>
        <v>38</v>
      </c>
      <c r="AW18" s="37">
        <f t="shared" si="20"/>
        <v>39</v>
      </c>
      <c r="AX18" s="38">
        <f t="shared" si="20"/>
        <v>40</v>
      </c>
      <c r="AY18" s="39" t="s">
        <v>17</v>
      </c>
      <c r="AZ18" s="37" t="s">
        <v>17</v>
      </c>
      <c r="BA18" s="37" t="s">
        <v>17</v>
      </c>
      <c r="BB18" s="37" t="s">
        <v>17</v>
      </c>
      <c r="BC18" s="37" t="s">
        <v>17</v>
      </c>
      <c r="BD18" s="37" t="s">
        <v>17</v>
      </c>
      <c r="BE18" s="40">
        <v>1</v>
      </c>
      <c r="BF18" s="41">
        <f>+BE18+1</f>
        <v>2</v>
      </c>
      <c r="BG18" s="7"/>
      <c r="BH18" s="7"/>
      <c r="BI18" s="7"/>
    </row>
    <row r="19" spans="1:61" ht="21.6" thickTop="1" thickBot="1">
      <c r="A19" s="35" t="s">
        <v>18</v>
      </c>
      <c r="B19" s="36"/>
      <c r="C19" s="37" t="s">
        <v>17</v>
      </c>
      <c r="D19" s="37" t="s">
        <v>17</v>
      </c>
      <c r="E19" s="42">
        <v>1</v>
      </c>
      <c r="F19" s="42">
        <f>E19+1</f>
        <v>2</v>
      </c>
      <c r="G19" s="42">
        <f t="shared" si="17"/>
        <v>3</v>
      </c>
      <c r="H19" s="42">
        <f t="shared" si="17"/>
        <v>4</v>
      </c>
      <c r="I19" s="42">
        <f t="shared" si="17"/>
        <v>5</v>
      </c>
      <c r="J19" s="42">
        <f t="shared" si="17"/>
        <v>6</v>
      </c>
      <c r="K19" s="42">
        <f t="shared" si="17"/>
        <v>7</v>
      </c>
      <c r="L19" s="37" t="s">
        <v>17</v>
      </c>
      <c r="M19" s="43">
        <f>+K19+1</f>
        <v>8</v>
      </c>
      <c r="N19" s="43">
        <f t="shared" si="18"/>
        <v>9</v>
      </c>
      <c r="O19" s="43">
        <f t="shared" si="18"/>
        <v>10</v>
      </c>
      <c r="P19" s="44">
        <v>1</v>
      </c>
      <c r="Q19" s="44">
        <f>+P19+1</f>
        <v>2</v>
      </c>
      <c r="R19" s="44">
        <f t="shared" si="18"/>
        <v>3</v>
      </c>
      <c r="S19" s="44">
        <f>R19+1</f>
        <v>4</v>
      </c>
      <c r="T19" s="44">
        <f>S19+1</f>
        <v>5</v>
      </c>
      <c r="U19" s="44">
        <f>T19+1</f>
        <v>6</v>
      </c>
      <c r="V19" s="37" t="s">
        <v>17</v>
      </c>
      <c r="W19" s="37" t="s">
        <v>17</v>
      </c>
      <c r="X19" s="44">
        <f>+U19+1</f>
        <v>7</v>
      </c>
      <c r="Y19" s="44">
        <f>X19+1</f>
        <v>8</v>
      </c>
      <c r="Z19" s="44">
        <f>Y19+1</f>
        <v>9</v>
      </c>
      <c r="AA19" s="44">
        <f>Z19+1</f>
        <v>10</v>
      </c>
      <c r="AB19" s="42">
        <v>1</v>
      </c>
      <c r="AC19" s="42" t="s">
        <v>17</v>
      </c>
      <c r="AD19" s="42">
        <f>+AB19+1</f>
        <v>2</v>
      </c>
      <c r="AE19" s="42">
        <f t="shared" si="19"/>
        <v>3</v>
      </c>
      <c r="AF19" s="42">
        <f t="shared" si="19"/>
        <v>4</v>
      </c>
      <c r="AG19" s="42">
        <f t="shared" si="19"/>
        <v>5</v>
      </c>
      <c r="AH19" s="42">
        <f t="shared" si="19"/>
        <v>6</v>
      </c>
      <c r="AI19" s="42">
        <f t="shared" si="19"/>
        <v>7</v>
      </c>
      <c r="AJ19" s="42">
        <f t="shared" si="19"/>
        <v>8</v>
      </c>
      <c r="AK19" s="42">
        <f t="shared" si="19"/>
        <v>9</v>
      </c>
      <c r="AL19" s="42">
        <f t="shared" si="19"/>
        <v>10</v>
      </c>
      <c r="AM19" s="37" t="s">
        <v>17</v>
      </c>
      <c r="AN19" s="37" t="s">
        <v>17</v>
      </c>
      <c r="AO19" s="44">
        <v>1</v>
      </c>
      <c r="AP19" s="44">
        <f>AO19+1</f>
        <v>2</v>
      </c>
      <c r="AQ19" s="44">
        <f>AP19+1</f>
        <v>3</v>
      </c>
      <c r="AR19" s="44">
        <f t="shared" ref="AR19:AX19" si="21">AQ19+1</f>
        <v>4</v>
      </c>
      <c r="AS19" s="44">
        <f t="shared" si="21"/>
        <v>5</v>
      </c>
      <c r="AT19" s="44">
        <f t="shared" si="21"/>
        <v>6</v>
      </c>
      <c r="AU19" s="44">
        <f t="shared" si="21"/>
        <v>7</v>
      </c>
      <c r="AV19" s="44">
        <f t="shared" si="21"/>
        <v>8</v>
      </c>
      <c r="AW19" s="44">
        <f t="shared" si="21"/>
        <v>9</v>
      </c>
      <c r="AX19" s="45">
        <f t="shared" si="21"/>
        <v>10</v>
      </c>
      <c r="AY19" s="39" t="s">
        <v>17</v>
      </c>
      <c r="AZ19" s="37" t="s">
        <v>17</v>
      </c>
      <c r="BA19" s="37" t="s">
        <v>17</v>
      </c>
      <c r="BB19" s="37" t="s">
        <v>17</v>
      </c>
      <c r="BC19" s="37" t="s">
        <v>17</v>
      </c>
      <c r="BD19" s="37" t="s">
        <v>17</v>
      </c>
      <c r="BE19" s="40" t="s">
        <v>17</v>
      </c>
      <c r="BF19" s="41" t="s">
        <v>17</v>
      </c>
      <c r="BG19" s="7"/>
      <c r="BH19" s="7"/>
      <c r="BI19" s="7"/>
    </row>
    <row r="20" spans="1:61" ht="21" thickTop="1">
      <c r="A20" s="46"/>
      <c r="B20" s="47" t="s">
        <v>19</v>
      </c>
      <c r="C20" s="48" t="s">
        <v>20</v>
      </c>
      <c r="D20" s="48" t="s">
        <v>20</v>
      </c>
      <c r="E20" s="49" t="s">
        <v>21</v>
      </c>
      <c r="F20" s="70" t="s">
        <v>31</v>
      </c>
      <c r="G20" s="70" t="s">
        <v>31</v>
      </c>
      <c r="H20" s="70" t="s">
        <v>31</v>
      </c>
      <c r="I20" s="70" t="s">
        <v>31</v>
      </c>
      <c r="J20" s="70" t="s">
        <v>31</v>
      </c>
      <c r="K20" s="70" t="s">
        <v>31</v>
      </c>
      <c r="L20" s="50" t="s">
        <v>20</v>
      </c>
      <c r="M20" s="70" t="s">
        <v>31</v>
      </c>
      <c r="N20" s="70" t="s">
        <v>31</v>
      </c>
      <c r="O20" s="70" t="s">
        <v>31</v>
      </c>
      <c r="P20" s="70" t="s">
        <v>31</v>
      </c>
      <c r="Q20" s="70" t="s">
        <v>31</v>
      </c>
      <c r="R20" s="70" t="s">
        <v>31</v>
      </c>
      <c r="S20" s="70" t="s">
        <v>31</v>
      </c>
      <c r="T20" s="70" t="s">
        <v>31</v>
      </c>
      <c r="U20" s="70" t="s">
        <v>31</v>
      </c>
      <c r="V20" s="53" t="s">
        <v>22</v>
      </c>
      <c r="W20" s="53" t="s">
        <v>22</v>
      </c>
      <c r="X20" s="70" t="s">
        <v>31</v>
      </c>
      <c r="Y20" s="70" t="s">
        <v>31</v>
      </c>
      <c r="Z20" s="70" t="s">
        <v>31</v>
      </c>
      <c r="AA20" s="70" t="s">
        <v>31</v>
      </c>
      <c r="AB20" s="50"/>
      <c r="AC20" s="50" t="s">
        <v>20</v>
      </c>
      <c r="AD20" s="50"/>
      <c r="AE20" s="50"/>
      <c r="AF20" s="50"/>
      <c r="AG20" s="50"/>
      <c r="AH20" s="50"/>
      <c r="AI20" s="50"/>
      <c r="AJ20" s="53" t="s">
        <v>22</v>
      </c>
      <c r="AK20" s="50"/>
      <c r="AL20" s="50"/>
      <c r="AM20" s="50" t="s">
        <v>20</v>
      </c>
      <c r="AN20" s="50" t="s">
        <v>20</v>
      </c>
      <c r="AO20" s="59"/>
      <c r="AP20" s="59"/>
      <c r="AQ20" s="53" t="s">
        <v>22</v>
      </c>
      <c r="AR20" s="71"/>
      <c r="AS20" s="53"/>
      <c r="AT20" s="72" t="s">
        <v>32</v>
      </c>
      <c r="AU20" s="53"/>
      <c r="AV20" s="50"/>
      <c r="AW20" s="50"/>
      <c r="AX20" s="54"/>
      <c r="AY20" s="14" t="s">
        <v>20</v>
      </c>
      <c r="AZ20" s="50" t="s">
        <v>20</v>
      </c>
      <c r="BA20" s="50" t="s">
        <v>20</v>
      </c>
      <c r="BB20" s="50" t="s">
        <v>20</v>
      </c>
      <c r="BC20" s="50" t="s">
        <v>20</v>
      </c>
      <c r="BD20" s="50" t="s">
        <v>20</v>
      </c>
      <c r="BE20" s="55"/>
      <c r="BF20" s="56"/>
      <c r="BG20" s="7"/>
      <c r="BH20" s="7"/>
      <c r="BI20" s="7"/>
    </row>
    <row r="21" spans="1:61" ht="20.399999999999999">
      <c r="A21" s="57">
        <v>2017</v>
      </c>
      <c r="B21" s="50" t="s">
        <v>23</v>
      </c>
      <c r="C21" s="49" t="s">
        <v>20</v>
      </c>
      <c r="D21" s="49" t="s">
        <v>20</v>
      </c>
      <c r="E21" s="59"/>
      <c r="F21" s="59"/>
      <c r="G21" s="59"/>
      <c r="H21" s="59"/>
      <c r="I21" s="59"/>
      <c r="J21" s="59"/>
      <c r="K21" s="59"/>
      <c r="L21" s="50" t="s">
        <v>20</v>
      </c>
      <c r="M21" s="59"/>
      <c r="N21" s="59"/>
      <c r="O21" s="73"/>
      <c r="P21" s="52"/>
      <c r="Q21" s="50"/>
      <c r="R21" s="50"/>
      <c r="S21" s="50"/>
      <c r="T21" s="50"/>
      <c r="U21" s="50"/>
      <c r="V21" s="53" t="s">
        <v>22</v>
      </c>
      <c r="W21" s="50" t="s">
        <v>20</v>
      </c>
      <c r="X21" s="50"/>
      <c r="Y21" s="50"/>
      <c r="Z21" s="50"/>
      <c r="AA21" s="50"/>
      <c r="AB21" s="50"/>
      <c r="AC21" s="50" t="s">
        <v>20</v>
      </c>
      <c r="AD21" s="50"/>
      <c r="AE21" s="50"/>
      <c r="AF21" s="50"/>
      <c r="AG21" s="50"/>
      <c r="AH21" s="50"/>
      <c r="AI21" s="50"/>
      <c r="AJ21" s="50"/>
      <c r="AK21" s="50"/>
      <c r="AL21" s="50"/>
      <c r="AM21" s="50" t="s">
        <v>20</v>
      </c>
      <c r="AN21" s="50" t="s">
        <v>20</v>
      </c>
      <c r="AO21" s="59"/>
      <c r="AP21" s="59"/>
      <c r="AQ21" s="74"/>
      <c r="AR21" s="71"/>
      <c r="AS21" s="53"/>
      <c r="AT21" s="53"/>
      <c r="AU21" s="53"/>
      <c r="AV21" s="50"/>
      <c r="AW21" s="58"/>
      <c r="AX21" s="54"/>
      <c r="AY21" s="55" t="s">
        <v>20</v>
      </c>
      <c r="AZ21" s="50" t="s">
        <v>20</v>
      </c>
      <c r="BA21" s="50" t="s">
        <v>20</v>
      </c>
      <c r="BB21" s="50" t="s">
        <v>20</v>
      </c>
      <c r="BC21" s="50" t="s">
        <v>20</v>
      </c>
      <c r="BD21" s="50" t="s">
        <v>20</v>
      </c>
      <c r="BE21" s="55"/>
      <c r="BF21" s="56"/>
      <c r="BG21" s="7"/>
      <c r="BH21" s="7"/>
      <c r="BI21" s="7"/>
    </row>
    <row r="22" spans="1:61" ht="20.399999999999999">
      <c r="A22" s="57" t="s">
        <v>24</v>
      </c>
      <c r="B22" s="50" t="s">
        <v>25</v>
      </c>
      <c r="C22" s="49" t="s">
        <v>20</v>
      </c>
      <c r="D22" s="49" t="s">
        <v>20</v>
      </c>
      <c r="E22" s="59"/>
      <c r="F22" s="59"/>
      <c r="G22" s="59"/>
      <c r="H22" s="59"/>
      <c r="I22" s="59"/>
      <c r="J22" s="59"/>
      <c r="K22" s="59"/>
      <c r="L22" s="50" t="s">
        <v>20</v>
      </c>
      <c r="M22" s="59"/>
      <c r="N22" s="59"/>
      <c r="O22" s="73"/>
      <c r="P22" s="52"/>
      <c r="Q22" s="50"/>
      <c r="R22" s="50"/>
      <c r="S22" s="50"/>
      <c r="T22" s="50"/>
      <c r="U22" s="50"/>
      <c r="V22" s="50" t="s">
        <v>20</v>
      </c>
      <c r="W22" s="50" t="s">
        <v>20</v>
      </c>
      <c r="X22" s="50"/>
      <c r="Y22" s="50"/>
      <c r="Z22" s="50"/>
      <c r="AA22" s="49" t="s">
        <v>21</v>
      </c>
      <c r="AB22" s="50"/>
      <c r="AC22" s="50" t="s">
        <v>20</v>
      </c>
      <c r="AD22" s="50"/>
      <c r="AE22" s="50"/>
      <c r="AF22" s="50"/>
      <c r="AG22" s="50"/>
      <c r="AH22" s="50"/>
      <c r="AI22" s="50"/>
      <c r="AJ22" s="50"/>
      <c r="AK22" s="50"/>
      <c r="AL22" s="50" t="s">
        <v>33</v>
      </c>
      <c r="AM22" s="50" t="s">
        <v>20</v>
      </c>
      <c r="AN22" s="50" t="s">
        <v>20</v>
      </c>
      <c r="AO22" s="59"/>
      <c r="AP22" s="59"/>
      <c r="AQ22" s="74"/>
      <c r="AR22" s="74"/>
      <c r="AS22" s="50"/>
      <c r="AT22" s="50"/>
      <c r="AU22" s="50"/>
      <c r="AV22" s="50"/>
      <c r="AW22" s="50"/>
      <c r="AX22" s="54"/>
      <c r="AY22" s="55" t="s">
        <v>20</v>
      </c>
      <c r="AZ22" s="50" t="s">
        <v>20</v>
      </c>
      <c r="BA22" s="50" t="s">
        <v>20</v>
      </c>
      <c r="BB22" s="50" t="s">
        <v>20</v>
      </c>
      <c r="BC22" s="50" t="s">
        <v>20</v>
      </c>
      <c r="BD22" s="50" t="s">
        <v>20</v>
      </c>
      <c r="BE22" s="55"/>
      <c r="BF22" s="56"/>
      <c r="BG22" s="7"/>
      <c r="BH22" s="7"/>
      <c r="BI22" s="7"/>
    </row>
    <row r="23" spans="1:61" ht="20.399999999999999">
      <c r="A23" s="57">
        <v>2018</v>
      </c>
      <c r="B23" s="50" t="s">
        <v>27</v>
      </c>
      <c r="C23" s="49" t="s">
        <v>20</v>
      </c>
      <c r="D23" s="49" t="s">
        <v>20</v>
      </c>
      <c r="E23" s="50" t="s">
        <v>28</v>
      </c>
      <c r="F23" s="59"/>
      <c r="G23" s="59"/>
      <c r="H23" s="59"/>
      <c r="I23" s="59"/>
      <c r="J23" s="59"/>
      <c r="K23" s="59"/>
      <c r="L23" s="50" t="s">
        <v>20</v>
      </c>
      <c r="M23" s="59"/>
      <c r="N23" s="59"/>
      <c r="O23" s="73"/>
      <c r="P23" s="52"/>
      <c r="Q23" s="50"/>
      <c r="R23" s="50"/>
      <c r="S23" s="50"/>
      <c r="T23" s="50"/>
      <c r="U23" s="50"/>
      <c r="V23" s="50" t="s">
        <v>20</v>
      </c>
      <c r="W23" s="50" t="s">
        <v>20</v>
      </c>
      <c r="X23" s="50"/>
      <c r="Y23" s="50"/>
      <c r="Z23" s="50"/>
      <c r="AA23" s="50"/>
      <c r="AB23" s="50"/>
      <c r="AC23" s="50" t="s">
        <v>20</v>
      </c>
      <c r="AD23" s="50"/>
      <c r="AE23" s="50"/>
      <c r="AF23" s="50"/>
      <c r="AG23" s="50"/>
      <c r="AH23" s="50"/>
      <c r="AI23" s="50"/>
      <c r="AJ23" s="50"/>
      <c r="AK23" s="50"/>
      <c r="AL23" s="49" t="s">
        <v>21</v>
      </c>
      <c r="AM23" s="50" t="s">
        <v>20</v>
      </c>
      <c r="AN23" s="50" t="s">
        <v>20</v>
      </c>
      <c r="AO23" s="53" t="s">
        <v>22</v>
      </c>
      <c r="AP23" s="59"/>
      <c r="AQ23" s="74"/>
      <c r="AR23" s="74"/>
      <c r="AS23" s="50"/>
      <c r="AT23" s="50"/>
      <c r="AU23" s="50"/>
      <c r="AV23" s="50"/>
      <c r="AW23" s="50"/>
      <c r="AX23" s="54"/>
      <c r="AY23" s="55" t="s">
        <v>20</v>
      </c>
      <c r="AZ23" s="50" t="s">
        <v>20</v>
      </c>
      <c r="BA23" s="50" t="s">
        <v>20</v>
      </c>
      <c r="BB23" s="50" t="s">
        <v>20</v>
      </c>
      <c r="BC23" s="50" t="s">
        <v>20</v>
      </c>
      <c r="BD23" s="50" t="s">
        <v>20</v>
      </c>
      <c r="BE23" s="55"/>
      <c r="BF23" s="56"/>
      <c r="BG23" s="7"/>
      <c r="BH23" s="7"/>
      <c r="BI23" s="7"/>
    </row>
    <row r="24" spans="1:61" ht="21" thickBot="1">
      <c r="A24" s="60"/>
      <c r="B24" s="61" t="s">
        <v>29</v>
      </c>
      <c r="C24" s="62" t="s">
        <v>20</v>
      </c>
      <c r="D24" s="62" t="s">
        <v>20</v>
      </c>
      <c r="E24" s="66"/>
      <c r="F24" s="66"/>
      <c r="G24" s="66"/>
      <c r="H24" s="66"/>
      <c r="I24" s="66"/>
      <c r="J24" s="66"/>
      <c r="K24" s="66"/>
      <c r="L24" s="63" t="s">
        <v>20</v>
      </c>
      <c r="M24" s="66"/>
      <c r="N24" s="66"/>
      <c r="O24" s="75"/>
      <c r="P24" s="65"/>
      <c r="Q24" s="66"/>
      <c r="R24" s="66"/>
      <c r="S24" s="66"/>
      <c r="T24" s="66"/>
      <c r="U24" s="66"/>
      <c r="V24" s="61" t="s">
        <v>20</v>
      </c>
      <c r="W24" s="61" t="s">
        <v>20</v>
      </c>
      <c r="X24" s="66"/>
      <c r="Y24" s="66"/>
      <c r="Z24" s="66"/>
      <c r="AA24" s="66"/>
      <c r="AB24" s="66"/>
      <c r="AC24" s="61" t="s">
        <v>20</v>
      </c>
      <c r="AD24" s="66"/>
      <c r="AE24" s="66"/>
      <c r="AF24" s="66"/>
      <c r="AG24" s="66"/>
      <c r="AH24" s="66"/>
      <c r="AI24" s="67" t="s">
        <v>22</v>
      </c>
      <c r="AJ24" s="66"/>
      <c r="AK24" s="66"/>
      <c r="AL24" s="66"/>
      <c r="AM24" s="67" t="s">
        <v>22</v>
      </c>
      <c r="AN24" s="61" t="s">
        <v>20</v>
      </c>
      <c r="AO24" s="61" t="s">
        <v>20</v>
      </c>
      <c r="AP24" s="66"/>
      <c r="AQ24" s="76"/>
      <c r="AR24" s="76"/>
      <c r="AS24" s="61"/>
      <c r="AT24" s="61"/>
      <c r="AU24" s="61"/>
      <c r="AV24" s="61"/>
      <c r="AW24" s="63"/>
      <c r="AX24" s="49" t="s">
        <v>21</v>
      </c>
      <c r="AY24" s="68" t="s">
        <v>20</v>
      </c>
      <c r="AZ24" s="61" t="s">
        <v>20</v>
      </c>
      <c r="BA24" s="61" t="s">
        <v>20</v>
      </c>
      <c r="BB24" s="61" t="s">
        <v>20</v>
      </c>
      <c r="BC24" s="61" t="s">
        <v>20</v>
      </c>
      <c r="BD24" s="61" t="s">
        <v>20</v>
      </c>
      <c r="BE24" s="68"/>
      <c r="BF24" s="69"/>
      <c r="BG24" s="7"/>
      <c r="BH24" s="7"/>
      <c r="BI24" s="7"/>
    </row>
    <row r="25" spans="1:61" ht="18.600000000000001" thickTop="1" thickBo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</row>
    <row r="26" spans="1:61" ht="31.2" thickTop="1" thickBot="1">
      <c r="A26" s="1" t="s">
        <v>34</v>
      </c>
      <c r="B26" s="2"/>
      <c r="C26" s="3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4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5"/>
      <c r="AS26" s="2"/>
      <c r="AT26" s="2"/>
      <c r="AU26" s="5"/>
      <c r="AV26" s="5"/>
      <c r="AW26" s="2"/>
      <c r="AX26" s="3" t="s">
        <v>1</v>
      </c>
      <c r="AY26" s="2"/>
      <c r="AZ26" s="2"/>
      <c r="BA26" s="2"/>
      <c r="BB26" s="2"/>
      <c r="BC26" s="2"/>
      <c r="BD26" s="2"/>
      <c r="BE26" s="2"/>
      <c r="BF26" s="6"/>
      <c r="BG26" s="7"/>
      <c r="BH26" s="7"/>
      <c r="BI26" s="7"/>
    </row>
    <row r="27" spans="1:61" ht="21.6" thickTop="1" thickBot="1">
      <c r="A27" s="8" t="s">
        <v>2</v>
      </c>
      <c r="B27" s="9"/>
      <c r="C27" s="10">
        <v>33</v>
      </c>
      <c r="D27" s="10">
        <v>34</v>
      </c>
      <c r="E27" s="11">
        <f t="shared" ref="E27:M27" si="22">D27+1</f>
        <v>35</v>
      </c>
      <c r="F27" s="11">
        <f t="shared" si="22"/>
        <v>36</v>
      </c>
      <c r="G27" s="11">
        <f t="shared" si="22"/>
        <v>37</v>
      </c>
      <c r="H27" s="11">
        <f t="shared" si="22"/>
        <v>38</v>
      </c>
      <c r="I27" s="11">
        <f t="shared" si="22"/>
        <v>39</v>
      </c>
      <c r="J27" s="11">
        <f t="shared" si="22"/>
        <v>40</v>
      </c>
      <c r="K27" s="11">
        <f t="shared" si="22"/>
        <v>41</v>
      </c>
      <c r="L27" s="10">
        <f t="shared" si="22"/>
        <v>42</v>
      </c>
      <c r="M27" s="11">
        <f t="shared" si="22"/>
        <v>43</v>
      </c>
      <c r="N27" s="11">
        <f>M27+1</f>
        <v>44</v>
      </c>
      <c r="O27" s="11">
        <f>N27+1</f>
        <v>45</v>
      </c>
      <c r="P27" s="11">
        <f t="shared" ref="P27:V27" si="23">O27+1</f>
        <v>46</v>
      </c>
      <c r="Q27" s="11">
        <f t="shared" si="23"/>
        <v>47</v>
      </c>
      <c r="R27" s="11">
        <f t="shared" si="23"/>
        <v>48</v>
      </c>
      <c r="S27" s="11">
        <f t="shared" si="23"/>
        <v>49</v>
      </c>
      <c r="T27" s="11">
        <f t="shared" si="23"/>
        <v>50</v>
      </c>
      <c r="U27" s="11">
        <f t="shared" si="23"/>
        <v>51</v>
      </c>
      <c r="V27" s="10">
        <f t="shared" si="23"/>
        <v>52</v>
      </c>
      <c r="W27" s="10">
        <v>1</v>
      </c>
      <c r="X27" s="11">
        <f>+W27+1</f>
        <v>2</v>
      </c>
      <c r="Y27" s="11">
        <f t="shared" ref="Y27:BE27" si="24">X27+1</f>
        <v>3</v>
      </c>
      <c r="Z27" s="11">
        <f t="shared" si="24"/>
        <v>4</v>
      </c>
      <c r="AA27" s="11">
        <f t="shared" si="24"/>
        <v>5</v>
      </c>
      <c r="AB27" s="11">
        <f t="shared" si="24"/>
        <v>6</v>
      </c>
      <c r="AC27" s="10">
        <f t="shared" si="24"/>
        <v>7</v>
      </c>
      <c r="AD27" s="11">
        <f t="shared" si="24"/>
        <v>8</v>
      </c>
      <c r="AE27" s="11">
        <f t="shared" si="24"/>
        <v>9</v>
      </c>
      <c r="AF27" s="11">
        <f t="shared" si="24"/>
        <v>10</v>
      </c>
      <c r="AG27" s="11">
        <f t="shared" si="24"/>
        <v>11</v>
      </c>
      <c r="AH27" s="11">
        <f t="shared" si="24"/>
        <v>12</v>
      </c>
      <c r="AI27" s="11">
        <f t="shared" si="24"/>
        <v>13</v>
      </c>
      <c r="AJ27" s="11">
        <f t="shared" si="24"/>
        <v>14</v>
      </c>
      <c r="AK27" s="11">
        <f t="shared" si="24"/>
        <v>15</v>
      </c>
      <c r="AL27" s="11">
        <f t="shared" si="24"/>
        <v>16</v>
      </c>
      <c r="AM27" s="10">
        <f t="shared" si="24"/>
        <v>17</v>
      </c>
      <c r="AN27" s="10">
        <f t="shared" si="24"/>
        <v>18</v>
      </c>
      <c r="AO27" s="11">
        <f t="shared" si="24"/>
        <v>19</v>
      </c>
      <c r="AP27" s="11">
        <f t="shared" si="24"/>
        <v>20</v>
      </c>
      <c r="AQ27" s="11">
        <f t="shared" si="24"/>
        <v>21</v>
      </c>
      <c r="AR27" s="11">
        <f t="shared" si="24"/>
        <v>22</v>
      </c>
      <c r="AS27" s="11">
        <f t="shared" si="24"/>
        <v>23</v>
      </c>
      <c r="AT27" s="11">
        <f t="shared" si="24"/>
        <v>24</v>
      </c>
      <c r="AU27" s="11">
        <f t="shared" si="24"/>
        <v>25</v>
      </c>
      <c r="AV27" s="11">
        <f t="shared" si="24"/>
        <v>26</v>
      </c>
      <c r="AW27" s="11">
        <f t="shared" si="24"/>
        <v>27</v>
      </c>
      <c r="AX27" s="12">
        <f t="shared" si="24"/>
        <v>28</v>
      </c>
      <c r="AY27" s="13">
        <f t="shared" si="24"/>
        <v>29</v>
      </c>
      <c r="AZ27" s="10">
        <f t="shared" si="24"/>
        <v>30</v>
      </c>
      <c r="BA27" s="10">
        <f t="shared" si="24"/>
        <v>31</v>
      </c>
      <c r="BB27" s="10">
        <f t="shared" si="24"/>
        <v>32</v>
      </c>
      <c r="BC27" s="10">
        <f t="shared" si="24"/>
        <v>33</v>
      </c>
      <c r="BD27" s="10">
        <f t="shared" si="24"/>
        <v>34</v>
      </c>
      <c r="BE27" s="14">
        <f t="shared" si="24"/>
        <v>35</v>
      </c>
      <c r="BF27" s="15">
        <f>+BE27+1</f>
        <v>36</v>
      </c>
      <c r="BG27" s="7"/>
      <c r="BH27" s="7"/>
      <c r="BI27" s="7"/>
    </row>
    <row r="28" spans="1:61" ht="21" thickTop="1">
      <c r="A28" s="8" t="s">
        <v>3</v>
      </c>
      <c r="B28" s="9"/>
      <c r="C28" s="16">
        <v>42961</v>
      </c>
      <c r="D28" s="16">
        <v>42968</v>
      </c>
      <c r="E28" s="17">
        <f t="shared" ref="E28:M28" si="25">D28+7</f>
        <v>42975</v>
      </c>
      <c r="F28" s="17">
        <f t="shared" si="25"/>
        <v>42982</v>
      </c>
      <c r="G28" s="17">
        <f t="shared" si="25"/>
        <v>42989</v>
      </c>
      <c r="H28" s="17">
        <f t="shared" si="25"/>
        <v>42996</v>
      </c>
      <c r="I28" s="17">
        <f t="shared" si="25"/>
        <v>43003</v>
      </c>
      <c r="J28" s="17">
        <f t="shared" si="25"/>
        <v>43010</v>
      </c>
      <c r="K28" s="17">
        <f t="shared" si="25"/>
        <v>43017</v>
      </c>
      <c r="L28" s="16">
        <f t="shared" si="25"/>
        <v>43024</v>
      </c>
      <c r="M28" s="17">
        <f t="shared" si="25"/>
        <v>43031</v>
      </c>
      <c r="N28" s="17">
        <f>M28+7</f>
        <v>43038</v>
      </c>
      <c r="O28" s="17">
        <f>N28+7</f>
        <v>43045</v>
      </c>
      <c r="P28" s="17">
        <f t="shared" ref="P28:AC28" si="26">O28+7</f>
        <v>43052</v>
      </c>
      <c r="Q28" s="17">
        <f t="shared" si="26"/>
        <v>43059</v>
      </c>
      <c r="R28" s="17">
        <f t="shared" si="26"/>
        <v>43066</v>
      </c>
      <c r="S28" s="17">
        <f t="shared" si="26"/>
        <v>43073</v>
      </c>
      <c r="T28" s="17">
        <f t="shared" si="26"/>
        <v>43080</v>
      </c>
      <c r="U28" s="17">
        <f t="shared" si="26"/>
        <v>43087</v>
      </c>
      <c r="V28" s="16">
        <f t="shared" si="26"/>
        <v>43094</v>
      </c>
      <c r="W28" s="16">
        <f t="shared" si="26"/>
        <v>43101</v>
      </c>
      <c r="X28" s="17">
        <f t="shared" si="26"/>
        <v>43108</v>
      </c>
      <c r="Y28" s="17">
        <f t="shared" si="26"/>
        <v>43115</v>
      </c>
      <c r="Z28" s="17">
        <f t="shared" si="26"/>
        <v>43122</v>
      </c>
      <c r="AA28" s="17">
        <f t="shared" si="26"/>
        <v>43129</v>
      </c>
      <c r="AB28" s="17">
        <f t="shared" si="26"/>
        <v>43136</v>
      </c>
      <c r="AC28" s="16">
        <f t="shared" si="26"/>
        <v>43143</v>
      </c>
      <c r="AD28" s="17">
        <f>AC28+7</f>
        <v>43150</v>
      </c>
      <c r="AE28" s="17">
        <f>AD28+7</f>
        <v>43157</v>
      </c>
      <c r="AF28" s="17">
        <f>AE28+7</f>
        <v>43164</v>
      </c>
      <c r="AG28" s="17">
        <f>AF28+7</f>
        <v>43171</v>
      </c>
      <c r="AH28" s="17">
        <f t="shared" ref="AH28:BE28" si="27">AG28+7</f>
        <v>43178</v>
      </c>
      <c r="AI28" s="17">
        <f t="shared" si="27"/>
        <v>43185</v>
      </c>
      <c r="AJ28" s="17">
        <f t="shared" si="27"/>
        <v>43192</v>
      </c>
      <c r="AK28" s="17">
        <f t="shared" si="27"/>
        <v>43199</v>
      </c>
      <c r="AL28" s="17">
        <f t="shared" si="27"/>
        <v>43206</v>
      </c>
      <c r="AM28" s="16">
        <f t="shared" si="27"/>
        <v>43213</v>
      </c>
      <c r="AN28" s="16">
        <f t="shared" si="27"/>
        <v>43220</v>
      </c>
      <c r="AO28" s="17">
        <f t="shared" si="27"/>
        <v>43227</v>
      </c>
      <c r="AP28" s="17">
        <f t="shared" si="27"/>
        <v>43234</v>
      </c>
      <c r="AQ28" s="17">
        <f t="shared" si="27"/>
        <v>43241</v>
      </c>
      <c r="AR28" s="17">
        <f t="shared" si="27"/>
        <v>43248</v>
      </c>
      <c r="AS28" s="17">
        <f t="shared" si="27"/>
        <v>43255</v>
      </c>
      <c r="AT28" s="17">
        <f t="shared" si="27"/>
        <v>43262</v>
      </c>
      <c r="AU28" s="17">
        <f t="shared" si="27"/>
        <v>43269</v>
      </c>
      <c r="AV28" s="17">
        <f t="shared" si="27"/>
        <v>43276</v>
      </c>
      <c r="AW28" s="17">
        <f t="shared" si="27"/>
        <v>43283</v>
      </c>
      <c r="AX28" s="18">
        <f t="shared" si="27"/>
        <v>43290</v>
      </c>
      <c r="AY28" s="19">
        <f t="shared" si="27"/>
        <v>43297</v>
      </c>
      <c r="AZ28" s="16">
        <f t="shared" si="27"/>
        <v>43304</v>
      </c>
      <c r="BA28" s="16">
        <f t="shared" si="27"/>
        <v>43311</v>
      </c>
      <c r="BB28" s="16">
        <f t="shared" si="27"/>
        <v>43318</v>
      </c>
      <c r="BC28" s="16">
        <f t="shared" si="27"/>
        <v>43325</v>
      </c>
      <c r="BD28" s="16">
        <f t="shared" si="27"/>
        <v>43332</v>
      </c>
      <c r="BE28" s="20">
        <f t="shared" si="27"/>
        <v>43339</v>
      </c>
      <c r="BF28" s="21">
        <f>+BE28+1</f>
        <v>43340</v>
      </c>
      <c r="BG28" s="7"/>
      <c r="BH28" s="7"/>
      <c r="BI28" s="7"/>
    </row>
    <row r="29" spans="1:61" ht="21" thickBot="1">
      <c r="A29" s="22"/>
      <c r="B29" s="23"/>
      <c r="C29" s="24" t="s">
        <v>4</v>
      </c>
      <c r="D29" s="25"/>
      <c r="E29" s="26"/>
      <c r="F29" s="27" t="s">
        <v>5</v>
      </c>
      <c r="G29" s="27"/>
      <c r="H29" s="26"/>
      <c r="I29" s="26"/>
      <c r="J29" s="28" t="s">
        <v>6</v>
      </c>
      <c r="K29" s="28"/>
      <c r="L29" s="29"/>
      <c r="M29" s="28"/>
      <c r="N29" s="28"/>
      <c r="O29" s="27" t="s">
        <v>7</v>
      </c>
      <c r="P29" s="27"/>
      <c r="Q29" s="26"/>
      <c r="R29" s="26"/>
      <c r="S29" s="27" t="s">
        <v>8</v>
      </c>
      <c r="T29" s="27"/>
      <c r="U29" s="26"/>
      <c r="V29" s="30"/>
      <c r="W29" s="31" t="s">
        <v>9</v>
      </c>
      <c r="X29" s="28"/>
      <c r="Y29" s="28"/>
      <c r="Z29" s="26"/>
      <c r="AA29" s="27"/>
      <c r="AB29" s="27" t="s">
        <v>10</v>
      </c>
      <c r="AC29" s="30"/>
      <c r="AD29" s="27"/>
      <c r="AE29" s="26"/>
      <c r="AF29" s="32" t="s">
        <v>11</v>
      </c>
      <c r="AG29" s="27"/>
      <c r="AH29" s="26"/>
      <c r="AI29" s="26"/>
      <c r="AJ29" s="28" t="s">
        <v>12</v>
      </c>
      <c r="AK29" s="28"/>
      <c r="AL29" s="28"/>
      <c r="AM29" s="30"/>
      <c r="AN29" s="29" t="s">
        <v>13</v>
      </c>
      <c r="AO29" s="28"/>
      <c r="AP29" s="26"/>
      <c r="AQ29" s="26"/>
      <c r="AR29" s="26"/>
      <c r="AS29" s="28" t="s">
        <v>14</v>
      </c>
      <c r="AT29" s="28"/>
      <c r="AU29" s="26"/>
      <c r="AV29" s="26"/>
      <c r="AW29" s="32" t="s">
        <v>15</v>
      </c>
      <c r="AX29" s="32"/>
      <c r="AY29" s="33"/>
      <c r="AZ29" s="30"/>
      <c r="BA29" s="30"/>
      <c r="BB29" s="29" t="s">
        <v>4</v>
      </c>
      <c r="BC29" s="24"/>
      <c r="BD29" s="29"/>
      <c r="BE29" s="26"/>
      <c r="BF29" s="34"/>
      <c r="BG29" s="7"/>
      <c r="BH29" s="7"/>
      <c r="BI29" s="7"/>
    </row>
    <row r="30" spans="1:61" ht="21.6" thickTop="1" thickBot="1">
      <c r="A30" s="35" t="s">
        <v>16</v>
      </c>
      <c r="B30" s="36"/>
      <c r="C30" s="37" t="s">
        <v>17</v>
      </c>
      <c r="D30" s="37" t="s">
        <v>17</v>
      </c>
      <c r="E30" s="37">
        <v>1</v>
      </c>
      <c r="F30" s="37">
        <f>+E30+1</f>
        <v>2</v>
      </c>
      <c r="G30" s="37">
        <f t="shared" ref="G30:K31" si="28">F30+1</f>
        <v>3</v>
      </c>
      <c r="H30" s="37">
        <f t="shared" si="28"/>
        <v>4</v>
      </c>
      <c r="I30" s="37">
        <f t="shared" si="28"/>
        <v>5</v>
      </c>
      <c r="J30" s="37">
        <f t="shared" si="28"/>
        <v>6</v>
      </c>
      <c r="K30" s="37">
        <f t="shared" si="28"/>
        <v>7</v>
      </c>
      <c r="L30" s="37" t="s">
        <v>17</v>
      </c>
      <c r="M30" s="37">
        <f>+K30+1</f>
        <v>8</v>
      </c>
      <c r="N30" s="37">
        <f t="shared" ref="N30:U31" si="29">M30+1</f>
        <v>9</v>
      </c>
      <c r="O30" s="37">
        <f t="shared" si="29"/>
        <v>10</v>
      </c>
      <c r="P30" s="37">
        <f t="shared" si="29"/>
        <v>11</v>
      </c>
      <c r="Q30" s="37">
        <f t="shared" si="29"/>
        <v>12</v>
      </c>
      <c r="R30" s="37">
        <f t="shared" si="29"/>
        <v>13</v>
      </c>
      <c r="S30" s="37">
        <f t="shared" si="29"/>
        <v>14</v>
      </c>
      <c r="T30" s="37">
        <f t="shared" si="29"/>
        <v>15</v>
      </c>
      <c r="U30" s="37">
        <f t="shared" si="29"/>
        <v>16</v>
      </c>
      <c r="V30" s="37" t="s">
        <v>17</v>
      </c>
      <c r="W30" s="37" t="s">
        <v>17</v>
      </c>
      <c r="X30" s="37">
        <f>+U30+1</f>
        <v>17</v>
      </c>
      <c r="Y30" s="37">
        <f>X30+1</f>
        <v>18</v>
      </c>
      <c r="Z30" s="37">
        <f>Y30+1</f>
        <v>19</v>
      </c>
      <c r="AA30" s="37">
        <f>Z30+1</f>
        <v>20</v>
      </c>
      <c r="AB30" s="37">
        <f>AA30+1</f>
        <v>21</v>
      </c>
      <c r="AC30" s="37" t="s">
        <v>17</v>
      </c>
      <c r="AD30" s="37">
        <f>+AB30+1</f>
        <v>22</v>
      </c>
      <c r="AE30" s="37">
        <f t="shared" ref="AE30:AL31" si="30">AD30+1</f>
        <v>23</v>
      </c>
      <c r="AF30" s="37">
        <f t="shared" si="30"/>
        <v>24</v>
      </c>
      <c r="AG30" s="37">
        <f t="shared" si="30"/>
        <v>25</v>
      </c>
      <c r="AH30" s="37">
        <f t="shared" si="30"/>
        <v>26</v>
      </c>
      <c r="AI30" s="37">
        <f t="shared" si="30"/>
        <v>27</v>
      </c>
      <c r="AJ30" s="37">
        <f t="shared" si="30"/>
        <v>28</v>
      </c>
      <c r="AK30" s="37">
        <f t="shared" si="30"/>
        <v>29</v>
      </c>
      <c r="AL30" s="37">
        <f t="shared" si="30"/>
        <v>30</v>
      </c>
      <c r="AM30" s="37" t="s">
        <v>17</v>
      </c>
      <c r="AN30" s="37" t="s">
        <v>17</v>
      </c>
      <c r="AO30" s="37">
        <f>+AL30+1</f>
        <v>31</v>
      </c>
      <c r="AP30" s="37">
        <f>AO30+1</f>
        <v>32</v>
      </c>
      <c r="AQ30" s="37">
        <f>AP30+1</f>
        <v>33</v>
      </c>
      <c r="AR30" s="37">
        <f t="shared" ref="AR30:AX30" si="31">+AQ30+1</f>
        <v>34</v>
      </c>
      <c r="AS30" s="37">
        <f t="shared" si="31"/>
        <v>35</v>
      </c>
      <c r="AT30" s="37">
        <f t="shared" si="31"/>
        <v>36</v>
      </c>
      <c r="AU30" s="37">
        <f t="shared" si="31"/>
        <v>37</v>
      </c>
      <c r="AV30" s="37">
        <f t="shared" si="31"/>
        <v>38</v>
      </c>
      <c r="AW30" s="37">
        <f t="shared" si="31"/>
        <v>39</v>
      </c>
      <c r="AX30" s="38">
        <f t="shared" si="31"/>
        <v>40</v>
      </c>
      <c r="AY30" s="39" t="s">
        <v>17</v>
      </c>
      <c r="AZ30" s="37" t="s">
        <v>17</v>
      </c>
      <c r="BA30" s="37" t="s">
        <v>17</v>
      </c>
      <c r="BB30" s="37" t="s">
        <v>17</v>
      </c>
      <c r="BC30" s="37" t="s">
        <v>17</v>
      </c>
      <c r="BD30" s="37" t="s">
        <v>17</v>
      </c>
      <c r="BE30" s="40">
        <v>1</v>
      </c>
      <c r="BF30" s="41">
        <f>+BE30+1</f>
        <v>2</v>
      </c>
      <c r="BG30" s="7"/>
      <c r="BH30" s="7"/>
      <c r="BI30" s="7"/>
    </row>
    <row r="31" spans="1:61" ht="21.6" thickTop="1" thickBot="1">
      <c r="A31" s="35" t="s">
        <v>18</v>
      </c>
      <c r="B31" s="36"/>
      <c r="C31" s="37" t="s">
        <v>17</v>
      </c>
      <c r="D31" s="37" t="s">
        <v>17</v>
      </c>
      <c r="E31" s="42">
        <v>1</v>
      </c>
      <c r="F31" s="42">
        <f>E31+1</f>
        <v>2</v>
      </c>
      <c r="G31" s="42">
        <f t="shared" si="28"/>
        <v>3</v>
      </c>
      <c r="H31" s="42">
        <f t="shared" si="28"/>
        <v>4</v>
      </c>
      <c r="I31" s="42">
        <f t="shared" si="28"/>
        <v>5</v>
      </c>
      <c r="J31" s="42">
        <f t="shared" si="28"/>
        <v>6</v>
      </c>
      <c r="K31" s="42">
        <f t="shared" si="28"/>
        <v>7</v>
      </c>
      <c r="L31" s="37" t="s">
        <v>17</v>
      </c>
      <c r="M31" s="42">
        <f>+K31+1</f>
        <v>8</v>
      </c>
      <c r="N31" s="42">
        <f t="shared" si="29"/>
        <v>9</v>
      </c>
      <c r="O31" s="42">
        <f t="shared" si="29"/>
        <v>10</v>
      </c>
      <c r="P31" s="44">
        <v>1</v>
      </c>
      <c r="Q31" s="44">
        <f>+P31+1</f>
        <v>2</v>
      </c>
      <c r="R31" s="44">
        <f t="shared" si="29"/>
        <v>3</v>
      </c>
      <c r="S31" s="44">
        <f>R31+1</f>
        <v>4</v>
      </c>
      <c r="T31" s="44">
        <f>S31+1</f>
        <v>5</v>
      </c>
      <c r="U31" s="44">
        <f>T31+1</f>
        <v>6</v>
      </c>
      <c r="V31" s="37" t="s">
        <v>17</v>
      </c>
      <c r="W31" s="37" t="s">
        <v>17</v>
      </c>
      <c r="X31" s="44">
        <f>+U31+1</f>
        <v>7</v>
      </c>
      <c r="Y31" s="44">
        <f>X31+1</f>
        <v>8</v>
      </c>
      <c r="Z31" s="44">
        <f>Y31+1</f>
        <v>9</v>
      </c>
      <c r="AA31" s="44">
        <f>Z31+1</f>
        <v>10</v>
      </c>
      <c r="AB31" s="42">
        <v>1</v>
      </c>
      <c r="AC31" s="42" t="s">
        <v>17</v>
      </c>
      <c r="AD31" s="42">
        <f>+AB31+1</f>
        <v>2</v>
      </c>
      <c r="AE31" s="42">
        <f t="shared" si="30"/>
        <v>3</v>
      </c>
      <c r="AF31" s="42">
        <f t="shared" si="30"/>
        <v>4</v>
      </c>
      <c r="AG31" s="42">
        <f t="shared" si="30"/>
        <v>5</v>
      </c>
      <c r="AH31" s="42">
        <f t="shared" si="30"/>
        <v>6</v>
      </c>
      <c r="AI31" s="42">
        <f t="shared" si="30"/>
        <v>7</v>
      </c>
      <c r="AJ31" s="42">
        <f t="shared" si="30"/>
        <v>8</v>
      </c>
      <c r="AK31" s="42">
        <f t="shared" si="30"/>
        <v>9</v>
      </c>
      <c r="AL31" s="42">
        <f t="shared" si="30"/>
        <v>10</v>
      </c>
      <c r="AM31" s="37" t="s">
        <v>17</v>
      </c>
      <c r="AN31" s="37" t="s">
        <v>17</v>
      </c>
      <c r="AO31" s="44">
        <v>1</v>
      </c>
      <c r="AP31" s="44">
        <f>AO31+1</f>
        <v>2</v>
      </c>
      <c r="AQ31" s="44">
        <f>AP31+1</f>
        <v>3</v>
      </c>
      <c r="AR31" s="44">
        <f t="shared" ref="AR31:AX31" si="32">AQ31+1</f>
        <v>4</v>
      </c>
      <c r="AS31" s="44">
        <f t="shared" si="32"/>
        <v>5</v>
      </c>
      <c r="AT31" s="44">
        <f t="shared" si="32"/>
        <v>6</v>
      </c>
      <c r="AU31" s="44">
        <f t="shared" si="32"/>
        <v>7</v>
      </c>
      <c r="AV31" s="44">
        <f t="shared" si="32"/>
        <v>8</v>
      </c>
      <c r="AW31" s="44">
        <f t="shared" si="32"/>
        <v>9</v>
      </c>
      <c r="AX31" s="45">
        <f t="shared" si="32"/>
        <v>10</v>
      </c>
      <c r="AY31" s="39" t="s">
        <v>17</v>
      </c>
      <c r="AZ31" s="37" t="s">
        <v>17</v>
      </c>
      <c r="BA31" s="37" t="s">
        <v>17</v>
      </c>
      <c r="BB31" s="37" t="s">
        <v>17</v>
      </c>
      <c r="BC31" s="37" t="s">
        <v>17</v>
      </c>
      <c r="BD31" s="37" t="s">
        <v>17</v>
      </c>
      <c r="BE31" s="40" t="s">
        <v>17</v>
      </c>
      <c r="BF31" s="41" t="s">
        <v>17</v>
      </c>
      <c r="BG31" s="7"/>
      <c r="BH31" s="7"/>
      <c r="BI31" s="7"/>
    </row>
    <row r="32" spans="1:61" ht="21" thickTop="1">
      <c r="A32" s="46"/>
      <c r="B32" s="47" t="s">
        <v>19</v>
      </c>
      <c r="C32" s="48" t="s">
        <v>20</v>
      </c>
      <c r="D32" s="48" t="s">
        <v>20</v>
      </c>
      <c r="E32" s="49" t="s">
        <v>21</v>
      </c>
      <c r="F32" s="50"/>
      <c r="G32" s="50"/>
      <c r="H32" s="50"/>
      <c r="I32" s="50"/>
      <c r="J32" s="50"/>
      <c r="K32" s="50"/>
      <c r="L32" s="50" t="s">
        <v>20</v>
      </c>
      <c r="M32" s="50"/>
      <c r="N32" s="50"/>
      <c r="O32" s="51"/>
      <c r="P32" s="52"/>
      <c r="Q32" s="50"/>
      <c r="R32" s="50"/>
      <c r="S32" s="50"/>
      <c r="T32" s="50"/>
      <c r="U32" s="50"/>
      <c r="V32" s="53" t="s">
        <v>22</v>
      </c>
      <c r="W32" s="53" t="s">
        <v>22</v>
      </c>
      <c r="X32" s="50"/>
      <c r="Y32" s="50"/>
      <c r="Z32" s="50"/>
      <c r="AA32" s="50"/>
      <c r="AB32" s="50"/>
      <c r="AC32" s="50" t="s">
        <v>20</v>
      </c>
      <c r="AD32" s="50"/>
      <c r="AE32" s="50"/>
      <c r="AF32" s="50"/>
      <c r="AG32" s="50"/>
      <c r="AH32" s="50"/>
      <c r="AI32" s="50"/>
      <c r="AJ32" s="53" t="s">
        <v>22</v>
      </c>
      <c r="AK32" s="50"/>
      <c r="AL32" s="50"/>
      <c r="AM32" s="50" t="s">
        <v>20</v>
      </c>
      <c r="AN32" s="50" t="s">
        <v>20</v>
      </c>
      <c r="AO32" s="50"/>
      <c r="AP32" s="50"/>
      <c r="AQ32" s="53" t="s">
        <v>22</v>
      </c>
      <c r="AR32" s="53"/>
      <c r="AS32" s="53"/>
      <c r="AT32" s="53"/>
      <c r="AU32" s="53"/>
      <c r="AV32" s="50"/>
      <c r="AW32" s="50"/>
      <c r="AX32" s="54"/>
      <c r="AY32" s="14" t="s">
        <v>20</v>
      </c>
      <c r="AZ32" s="50" t="s">
        <v>20</v>
      </c>
      <c r="BA32" s="50" t="s">
        <v>20</v>
      </c>
      <c r="BB32" s="50" t="s">
        <v>20</v>
      </c>
      <c r="BC32" s="50" t="s">
        <v>20</v>
      </c>
      <c r="BD32" s="50" t="s">
        <v>20</v>
      </c>
      <c r="BE32" s="55"/>
      <c r="BF32" s="56"/>
      <c r="BG32" s="7"/>
      <c r="BH32" s="7"/>
      <c r="BI32" s="7"/>
    </row>
    <row r="33" spans="1:61" ht="20.399999999999999">
      <c r="A33" s="57">
        <v>2017</v>
      </c>
      <c r="B33" s="50" t="s">
        <v>23</v>
      </c>
      <c r="C33" s="49" t="s">
        <v>20</v>
      </c>
      <c r="D33" s="49" t="s">
        <v>20</v>
      </c>
      <c r="E33" s="50"/>
      <c r="F33" s="50"/>
      <c r="G33" s="50"/>
      <c r="H33" s="50"/>
      <c r="I33" s="50"/>
      <c r="J33" s="50"/>
      <c r="K33" s="50"/>
      <c r="L33" s="50" t="s">
        <v>20</v>
      </c>
      <c r="M33" s="50"/>
      <c r="N33" s="50"/>
      <c r="O33" s="49" t="s">
        <v>21</v>
      </c>
      <c r="P33" s="52"/>
      <c r="Q33" s="50"/>
      <c r="R33" s="50"/>
      <c r="S33" s="50"/>
      <c r="T33" s="50"/>
      <c r="U33" s="50"/>
      <c r="V33" s="53" t="s">
        <v>22</v>
      </c>
      <c r="W33" s="50" t="s">
        <v>20</v>
      </c>
      <c r="X33" s="50"/>
      <c r="Y33" s="50"/>
      <c r="Z33" s="50"/>
      <c r="AA33" s="50"/>
      <c r="AB33" s="50"/>
      <c r="AC33" s="50" t="s">
        <v>20</v>
      </c>
      <c r="AD33" s="50"/>
      <c r="AE33" s="50"/>
      <c r="AF33" s="50"/>
      <c r="AG33" s="50"/>
      <c r="AH33" s="50"/>
      <c r="AI33" s="50"/>
      <c r="AJ33" s="50"/>
      <c r="AK33" s="50"/>
      <c r="AL33" s="50"/>
      <c r="AM33" s="50" t="s">
        <v>20</v>
      </c>
      <c r="AN33" s="50" t="s">
        <v>20</v>
      </c>
      <c r="AO33" s="50"/>
      <c r="AP33" s="50"/>
      <c r="AQ33" s="50"/>
      <c r="AR33" s="53"/>
      <c r="AS33" s="53"/>
      <c r="AT33" s="53"/>
      <c r="AU33" s="53"/>
      <c r="AV33" s="50"/>
      <c r="AW33" s="58"/>
      <c r="AX33" s="54"/>
      <c r="AY33" s="55" t="s">
        <v>20</v>
      </c>
      <c r="AZ33" s="50" t="s">
        <v>20</v>
      </c>
      <c r="BA33" s="50" t="s">
        <v>20</v>
      </c>
      <c r="BB33" s="50" t="s">
        <v>20</v>
      </c>
      <c r="BC33" s="50" t="s">
        <v>20</v>
      </c>
      <c r="BD33" s="50" t="s">
        <v>20</v>
      </c>
      <c r="BE33" s="55"/>
      <c r="BF33" s="56"/>
      <c r="BG33" s="7"/>
      <c r="BH33" s="7"/>
      <c r="BI33" s="7"/>
    </row>
    <row r="34" spans="1:61" ht="20.399999999999999">
      <c r="A34" s="57" t="s">
        <v>24</v>
      </c>
      <c r="B34" s="50" t="s">
        <v>25</v>
      </c>
      <c r="C34" s="49" t="s">
        <v>20</v>
      </c>
      <c r="D34" s="49" t="s">
        <v>20</v>
      </c>
      <c r="E34" s="50" t="s">
        <v>26</v>
      </c>
      <c r="F34" s="50"/>
      <c r="G34" s="50"/>
      <c r="H34" s="50"/>
      <c r="I34" s="50"/>
      <c r="J34" s="50"/>
      <c r="K34" s="50"/>
      <c r="L34" s="50" t="s">
        <v>20</v>
      </c>
      <c r="M34" s="50"/>
      <c r="N34" s="50"/>
      <c r="O34" s="51"/>
      <c r="P34" s="52"/>
      <c r="Q34" s="50"/>
      <c r="R34" s="50"/>
      <c r="S34" s="50"/>
      <c r="T34" s="50"/>
      <c r="U34" s="50"/>
      <c r="V34" s="50" t="s">
        <v>20</v>
      </c>
      <c r="W34" s="50" t="s">
        <v>20</v>
      </c>
      <c r="X34" s="50"/>
      <c r="Y34" s="50"/>
      <c r="Z34" s="50"/>
      <c r="AA34" s="49" t="s">
        <v>21</v>
      </c>
      <c r="AB34" s="59"/>
      <c r="AC34" s="50" t="s">
        <v>20</v>
      </c>
      <c r="AD34" s="59"/>
      <c r="AE34" s="59"/>
      <c r="AF34" s="59"/>
      <c r="AG34" s="59"/>
      <c r="AH34" s="59"/>
      <c r="AI34" s="59"/>
      <c r="AJ34" s="59"/>
      <c r="AK34" s="59"/>
      <c r="AL34" s="59"/>
      <c r="AM34" s="50" t="s">
        <v>20</v>
      </c>
      <c r="AN34" s="50" t="s">
        <v>20</v>
      </c>
      <c r="AO34" s="59"/>
      <c r="AP34" s="59"/>
      <c r="AQ34" s="59"/>
      <c r="AR34" s="59"/>
      <c r="AS34" s="59"/>
      <c r="AT34" s="59"/>
      <c r="AU34" s="59"/>
      <c r="AV34" s="59"/>
      <c r="AW34" s="59"/>
      <c r="AX34" s="54"/>
      <c r="AY34" s="55" t="s">
        <v>20</v>
      </c>
      <c r="AZ34" s="50" t="s">
        <v>20</v>
      </c>
      <c r="BA34" s="50" t="s">
        <v>20</v>
      </c>
      <c r="BB34" s="50" t="s">
        <v>20</v>
      </c>
      <c r="BC34" s="50" t="s">
        <v>20</v>
      </c>
      <c r="BD34" s="50" t="s">
        <v>20</v>
      </c>
      <c r="BE34" s="55"/>
      <c r="BF34" s="56"/>
      <c r="BG34" s="7"/>
      <c r="BH34" s="7"/>
      <c r="BI34" s="7"/>
    </row>
    <row r="35" spans="1:61" ht="20.399999999999999">
      <c r="A35" s="57">
        <v>2018</v>
      </c>
      <c r="B35" s="50" t="s">
        <v>27</v>
      </c>
      <c r="C35" s="49" t="s">
        <v>20</v>
      </c>
      <c r="D35" s="49" t="s">
        <v>20</v>
      </c>
      <c r="E35" s="50" t="s">
        <v>28</v>
      </c>
      <c r="F35" s="50"/>
      <c r="G35" s="50"/>
      <c r="H35" s="50"/>
      <c r="I35" s="50"/>
      <c r="J35" s="50"/>
      <c r="K35" s="50"/>
      <c r="L35" s="50" t="s">
        <v>20</v>
      </c>
      <c r="M35" s="50"/>
      <c r="N35" s="50"/>
      <c r="O35" s="51"/>
      <c r="P35" s="77"/>
      <c r="Q35" s="59"/>
      <c r="R35" s="59"/>
      <c r="S35" s="59"/>
      <c r="T35" s="59"/>
      <c r="U35" s="59"/>
      <c r="V35" s="50" t="s">
        <v>20</v>
      </c>
      <c r="W35" s="50" t="s">
        <v>20</v>
      </c>
      <c r="X35" s="78"/>
      <c r="Y35" s="59"/>
      <c r="Z35" s="59"/>
      <c r="AA35" s="78"/>
      <c r="AB35" s="77"/>
      <c r="AC35" s="50" t="s">
        <v>20</v>
      </c>
      <c r="AD35" s="78"/>
      <c r="AE35" s="59"/>
      <c r="AF35" s="59"/>
      <c r="AG35" s="78"/>
      <c r="AH35" s="77"/>
      <c r="AI35" s="79"/>
      <c r="AJ35" s="77"/>
      <c r="AK35" s="79"/>
      <c r="AL35" s="77"/>
      <c r="AM35" s="50" t="s">
        <v>20</v>
      </c>
      <c r="AN35" s="50" t="s">
        <v>20</v>
      </c>
      <c r="AO35" s="53" t="s">
        <v>22</v>
      </c>
      <c r="AP35" s="59"/>
      <c r="AQ35" s="59"/>
      <c r="AR35" s="59"/>
      <c r="AS35" s="59"/>
      <c r="AT35" s="59"/>
      <c r="AU35" s="59"/>
      <c r="AV35" s="59"/>
      <c r="AW35" s="59"/>
      <c r="AX35" s="54"/>
      <c r="AY35" s="55" t="s">
        <v>20</v>
      </c>
      <c r="AZ35" s="50" t="s">
        <v>20</v>
      </c>
      <c r="BA35" s="50" t="s">
        <v>20</v>
      </c>
      <c r="BB35" s="50" t="s">
        <v>20</v>
      </c>
      <c r="BC35" s="50" t="s">
        <v>20</v>
      </c>
      <c r="BD35" s="50" t="s">
        <v>20</v>
      </c>
      <c r="BE35" s="55"/>
      <c r="BF35" s="56"/>
      <c r="BG35" s="7"/>
      <c r="BH35" s="7"/>
      <c r="BI35" s="7"/>
    </row>
    <row r="36" spans="1:61" ht="21" thickBot="1">
      <c r="A36" s="60"/>
      <c r="B36" s="61" t="s">
        <v>29</v>
      </c>
      <c r="C36" s="62" t="s">
        <v>20</v>
      </c>
      <c r="D36" s="62" t="s">
        <v>20</v>
      </c>
      <c r="E36" s="61" t="s">
        <v>28</v>
      </c>
      <c r="F36" s="61"/>
      <c r="G36" s="61"/>
      <c r="H36" s="61"/>
      <c r="I36" s="61"/>
      <c r="J36" s="61"/>
      <c r="K36" s="61"/>
      <c r="L36" s="63" t="s">
        <v>20</v>
      </c>
      <c r="M36" s="61"/>
      <c r="N36" s="61"/>
      <c r="O36" s="64"/>
      <c r="P36" s="64"/>
      <c r="Q36" s="64"/>
      <c r="R36" s="64"/>
      <c r="S36" s="80" t="s">
        <v>35</v>
      </c>
      <c r="T36" s="64"/>
      <c r="U36" s="64"/>
      <c r="V36" s="61" t="s">
        <v>20</v>
      </c>
      <c r="W36" s="61" t="s">
        <v>20</v>
      </c>
      <c r="X36" s="64"/>
      <c r="Y36" s="64"/>
      <c r="Z36" s="64"/>
      <c r="AA36" s="64"/>
      <c r="AB36" s="64"/>
      <c r="AC36" s="61" t="s">
        <v>20</v>
      </c>
      <c r="AD36" s="64"/>
      <c r="AE36" s="64"/>
      <c r="AF36" s="64"/>
      <c r="AG36" s="64"/>
      <c r="AH36" s="64"/>
      <c r="AI36" s="67" t="s">
        <v>22</v>
      </c>
      <c r="AJ36" s="64"/>
      <c r="AK36" s="64"/>
      <c r="AL36" s="64"/>
      <c r="AM36" s="67" t="s">
        <v>22</v>
      </c>
      <c r="AN36" s="61" t="s">
        <v>20</v>
      </c>
      <c r="AO36" s="61" t="s">
        <v>20</v>
      </c>
      <c r="AP36" s="64"/>
      <c r="AQ36" s="64"/>
      <c r="AR36" s="64"/>
      <c r="AS36" s="64"/>
      <c r="AT36" s="64"/>
      <c r="AU36" s="64"/>
      <c r="AV36" s="64"/>
      <c r="AW36" s="64"/>
      <c r="AX36" s="49" t="s">
        <v>21</v>
      </c>
      <c r="AY36" s="68" t="s">
        <v>20</v>
      </c>
      <c r="AZ36" s="61" t="s">
        <v>20</v>
      </c>
      <c r="BA36" s="61" t="s">
        <v>20</v>
      </c>
      <c r="BB36" s="61" t="s">
        <v>20</v>
      </c>
      <c r="BC36" s="61" t="s">
        <v>20</v>
      </c>
      <c r="BD36" s="61" t="s">
        <v>20</v>
      </c>
      <c r="BE36" s="68"/>
      <c r="BF36" s="69"/>
      <c r="BG36" s="7"/>
      <c r="BH36" s="7"/>
      <c r="BI36" s="7"/>
    </row>
    <row r="37" spans="1:61" ht="18.600000000000001" thickTop="1" thickBo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</row>
    <row r="38" spans="1:61" ht="31.2" thickTop="1" thickBot="1">
      <c r="A38" s="1" t="s">
        <v>36</v>
      </c>
      <c r="B38" s="2"/>
      <c r="C38" s="3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4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5"/>
      <c r="AS38" s="2"/>
      <c r="AT38" s="2"/>
      <c r="AU38" s="5"/>
      <c r="AV38" s="5"/>
      <c r="AW38" s="2"/>
      <c r="AX38" s="3" t="s">
        <v>1</v>
      </c>
      <c r="AY38" s="2"/>
      <c r="AZ38" s="2"/>
      <c r="BA38" s="2"/>
      <c r="BB38" s="2"/>
      <c r="BC38" s="2"/>
      <c r="BD38" s="2"/>
      <c r="BE38" s="2"/>
      <c r="BF38" s="6"/>
      <c r="BG38" s="7"/>
      <c r="BH38" s="7"/>
      <c r="BI38" s="7"/>
    </row>
    <row r="39" spans="1:61" ht="21.6" thickTop="1" thickBot="1">
      <c r="A39" s="8" t="s">
        <v>2</v>
      </c>
      <c r="B39" s="9"/>
      <c r="C39" s="10">
        <v>33</v>
      </c>
      <c r="D39" s="10">
        <v>34</v>
      </c>
      <c r="E39" s="11">
        <f t="shared" ref="E39:V39" si="33">D39+1</f>
        <v>35</v>
      </c>
      <c r="F39" s="11">
        <f t="shared" si="33"/>
        <v>36</v>
      </c>
      <c r="G39" s="11">
        <f t="shared" si="33"/>
        <v>37</v>
      </c>
      <c r="H39" s="11">
        <f t="shared" si="33"/>
        <v>38</v>
      </c>
      <c r="I39" s="11">
        <f t="shared" si="33"/>
        <v>39</v>
      </c>
      <c r="J39" s="11">
        <f t="shared" si="33"/>
        <v>40</v>
      </c>
      <c r="K39" s="11">
        <f t="shared" si="33"/>
        <v>41</v>
      </c>
      <c r="L39" s="10">
        <f t="shared" si="33"/>
        <v>42</v>
      </c>
      <c r="M39" s="11">
        <f t="shared" si="33"/>
        <v>43</v>
      </c>
      <c r="N39" s="11">
        <f t="shared" si="33"/>
        <v>44</v>
      </c>
      <c r="O39" s="11">
        <f t="shared" si="33"/>
        <v>45</v>
      </c>
      <c r="P39" s="11">
        <f t="shared" si="33"/>
        <v>46</v>
      </c>
      <c r="Q39" s="11">
        <f t="shared" si="33"/>
        <v>47</v>
      </c>
      <c r="R39" s="11">
        <f t="shared" si="33"/>
        <v>48</v>
      </c>
      <c r="S39" s="11">
        <f t="shared" si="33"/>
        <v>49</v>
      </c>
      <c r="T39" s="11">
        <f t="shared" si="33"/>
        <v>50</v>
      </c>
      <c r="U39" s="11">
        <f t="shared" si="33"/>
        <v>51</v>
      </c>
      <c r="V39" s="10">
        <f t="shared" si="33"/>
        <v>52</v>
      </c>
      <c r="W39" s="10">
        <v>1</v>
      </c>
      <c r="X39" s="11">
        <f>+W39+1</f>
        <v>2</v>
      </c>
      <c r="Y39" s="11">
        <f t="shared" ref="Y39:BE39" si="34">X39+1</f>
        <v>3</v>
      </c>
      <c r="Z39" s="11">
        <f t="shared" si="34"/>
        <v>4</v>
      </c>
      <c r="AA39" s="11">
        <f t="shared" si="34"/>
        <v>5</v>
      </c>
      <c r="AB39" s="11">
        <f t="shared" si="34"/>
        <v>6</v>
      </c>
      <c r="AC39" s="10">
        <f t="shared" si="34"/>
        <v>7</v>
      </c>
      <c r="AD39" s="11">
        <f t="shared" si="34"/>
        <v>8</v>
      </c>
      <c r="AE39" s="11">
        <f t="shared" si="34"/>
        <v>9</v>
      </c>
      <c r="AF39" s="11">
        <f t="shared" si="34"/>
        <v>10</v>
      </c>
      <c r="AG39" s="11">
        <f t="shared" si="34"/>
        <v>11</v>
      </c>
      <c r="AH39" s="11">
        <f t="shared" si="34"/>
        <v>12</v>
      </c>
      <c r="AI39" s="11">
        <f t="shared" si="34"/>
        <v>13</v>
      </c>
      <c r="AJ39" s="11">
        <f t="shared" si="34"/>
        <v>14</v>
      </c>
      <c r="AK39" s="11">
        <f t="shared" si="34"/>
        <v>15</v>
      </c>
      <c r="AL39" s="11">
        <f t="shared" si="34"/>
        <v>16</v>
      </c>
      <c r="AM39" s="10">
        <f t="shared" si="34"/>
        <v>17</v>
      </c>
      <c r="AN39" s="10">
        <f t="shared" si="34"/>
        <v>18</v>
      </c>
      <c r="AO39" s="11">
        <f t="shared" si="34"/>
        <v>19</v>
      </c>
      <c r="AP39" s="11">
        <f t="shared" si="34"/>
        <v>20</v>
      </c>
      <c r="AQ39" s="11">
        <f t="shared" si="34"/>
        <v>21</v>
      </c>
      <c r="AR39" s="11">
        <f t="shared" si="34"/>
        <v>22</v>
      </c>
      <c r="AS39" s="11">
        <f t="shared" si="34"/>
        <v>23</v>
      </c>
      <c r="AT39" s="11">
        <f t="shared" si="34"/>
        <v>24</v>
      </c>
      <c r="AU39" s="11">
        <f t="shared" si="34"/>
        <v>25</v>
      </c>
      <c r="AV39" s="11">
        <f t="shared" si="34"/>
        <v>26</v>
      </c>
      <c r="AW39" s="11">
        <f t="shared" si="34"/>
        <v>27</v>
      </c>
      <c r="AX39" s="12">
        <f t="shared" si="34"/>
        <v>28</v>
      </c>
      <c r="AY39" s="13">
        <f t="shared" si="34"/>
        <v>29</v>
      </c>
      <c r="AZ39" s="10">
        <f t="shared" si="34"/>
        <v>30</v>
      </c>
      <c r="BA39" s="10">
        <f t="shared" si="34"/>
        <v>31</v>
      </c>
      <c r="BB39" s="10">
        <f t="shared" si="34"/>
        <v>32</v>
      </c>
      <c r="BC39" s="10">
        <f t="shared" si="34"/>
        <v>33</v>
      </c>
      <c r="BD39" s="10">
        <f t="shared" si="34"/>
        <v>34</v>
      </c>
      <c r="BE39" s="14">
        <f t="shared" si="34"/>
        <v>35</v>
      </c>
      <c r="BF39" s="15">
        <f>+BE39+1</f>
        <v>36</v>
      </c>
      <c r="BG39" s="7"/>
      <c r="BH39" s="7"/>
      <c r="BI39" s="7"/>
    </row>
    <row r="40" spans="1:61" ht="21" thickTop="1">
      <c r="A40" s="8" t="s">
        <v>3</v>
      </c>
      <c r="B40" s="9"/>
      <c r="C40" s="16">
        <v>42961</v>
      </c>
      <c r="D40" s="16">
        <v>42968</v>
      </c>
      <c r="E40" s="17">
        <f t="shared" ref="E40:BE40" si="35">D40+7</f>
        <v>42975</v>
      </c>
      <c r="F40" s="17">
        <f t="shared" si="35"/>
        <v>42982</v>
      </c>
      <c r="G40" s="17">
        <f t="shared" si="35"/>
        <v>42989</v>
      </c>
      <c r="H40" s="17">
        <f t="shared" si="35"/>
        <v>42996</v>
      </c>
      <c r="I40" s="17">
        <f t="shared" si="35"/>
        <v>43003</v>
      </c>
      <c r="J40" s="17">
        <f t="shared" si="35"/>
        <v>43010</v>
      </c>
      <c r="K40" s="17">
        <f t="shared" si="35"/>
        <v>43017</v>
      </c>
      <c r="L40" s="16">
        <f t="shared" si="35"/>
        <v>43024</v>
      </c>
      <c r="M40" s="17">
        <f t="shared" si="35"/>
        <v>43031</v>
      </c>
      <c r="N40" s="17">
        <f t="shared" si="35"/>
        <v>43038</v>
      </c>
      <c r="O40" s="17">
        <f t="shared" si="35"/>
        <v>43045</v>
      </c>
      <c r="P40" s="17">
        <f t="shared" si="35"/>
        <v>43052</v>
      </c>
      <c r="Q40" s="17">
        <f t="shared" si="35"/>
        <v>43059</v>
      </c>
      <c r="R40" s="17">
        <f t="shared" si="35"/>
        <v>43066</v>
      </c>
      <c r="S40" s="17">
        <f t="shared" si="35"/>
        <v>43073</v>
      </c>
      <c r="T40" s="17">
        <f t="shared" si="35"/>
        <v>43080</v>
      </c>
      <c r="U40" s="17">
        <f t="shared" si="35"/>
        <v>43087</v>
      </c>
      <c r="V40" s="16">
        <f t="shared" si="35"/>
        <v>43094</v>
      </c>
      <c r="W40" s="16">
        <f t="shared" si="35"/>
        <v>43101</v>
      </c>
      <c r="X40" s="17">
        <f t="shared" si="35"/>
        <v>43108</v>
      </c>
      <c r="Y40" s="17">
        <f t="shared" si="35"/>
        <v>43115</v>
      </c>
      <c r="Z40" s="17">
        <f t="shared" si="35"/>
        <v>43122</v>
      </c>
      <c r="AA40" s="17">
        <f t="shared" si="35"/>
        <v>43129</v>
      </c>
      <c r="AB40" s="17">
        <f t="shared" si="35"/>
        <v>43136</v>
      </c>
      <c r="AC40" s="16">
        <f t="shared" si="35"/>
        <v>43143</v>
      </c>
      <c r="AD40" s="17">
        <f t="shared" si="35"/>
        <v>43150</v>
      </c>
      <c r="AE40" s="17">
        <f t="shared" si="35"/>
        <v>43157</v>
      </c>
      <c r="AF40" s="17">
        <f t="shared" si="35"/>
        <v>43164</v>
      </c>
      <c r="AG40" s="17">
        <f t="shared" si="35"/>
        <v>43171</v>
      </c>
      <c r="AH40" s="17">
        <f t="shared" si="35"/>
        <v>43178</v>
      </c>
      <c r="AI40" s="17">
        <f t="shared" si="35"/>
        <v>43185</v>
      </c>
      <c r="AJ40" s="17">
        <f t="shared" si="35"/>
        <v>43192</v>
      </c>
      <c r="AK40" s="17">
        <f t="shared" si="35"/>
        <v>43199</v>
      </c>
      <c r="AL40" s="17">
        <f t="shared" si="35"/>
        <v>43206</v>
      </c>
      <c r="AM40" s="16">
        <f t="shared" si="35"/>
        <v>43213</v>
      </c>
      <c r="AN40" s="16">
        <f t="shared" si="35"/>
        <v>43220</v>
      </c>
      <c r="AO40" s="17">
        <f t="shared" si="35"/>
        <v>43227</v>
      </c>
      <c r="AP40" s="17">
        <f t="shared" si="35"/>
        <v>43234</v>
      </c>
      <c r="AQ40" s="17">
        <f t="shared" si="35"/>
        <v>43241</v>
      </c>
      <c r="AR40" s="17">
        <f t="shared" si="35"/>
        <v>43248</v>
      </c>
      <c r="AS40" s="17">
        <f t="shared" si="35"/>
        <v>43255</v>
      </c>
      <c r="AT40" s="17">
        <f t="shared" si="35"/>
        <v>43262</v>
      </c>
      <c r="AU40" s="17">
        <f t="shared" si="35"/>
        <v>43269</v>
      </c>
      <c r="AV40" s="17">
        <f t="shared" si="35"/>
        <v>43276</v>
      </c>
      <c r="AW40" s="17">
        <f t="shared" si="35"/>
        <v>43283</v>
      </c>
      <c r="AX40" s="18">
        <f t="shared" si="35"/>
        <v>43290</v>
      </c>
      <c r="AY40" s="19">
        <f t="shared" si="35"/>
        <v>43297</v>
      </c>
      <c r="AZ40" s="16">
        <f t="shared" si="35"/>
        <v>43304</v>
      </c>
      <c r="BA40" s="16">
        <f t="shared" si="35"/>
        <v>43311</v>
      </c>
      <c r="BB40" s="16">
        <f t="shared" si="35"/>
        <v>43318</v>
      </c>
      <c r="BC40" s="16">
        <f t="shared" si="35"/>
        <v>43325</v>
      </c>
      <c r="BD40" s="16">
        <f t="shared" si="35"/>
        <v>43332</v>
      </c>
      <c r="BE40" s="20">
        <f t="shared" si="35"/>
        <v>43339</v>
      </c>
      <c r="BF40" s="21">
        <f>+BE40+1</f>
        <v>43340</v>
      </c>
      <c r="BG40" s="7"/>
      <c r="BH40" s="7"/>
      <c r="BI40" s="7"/>
    </row>
    <row r="41" spans="1:61" ht="21" thickBot="1">
      <c r="A41" s="22"/>
      <c r="B41" s="23"/>
      <c r="C41" s="24" t="s">
        <v>4</v>
      </c>
      <c r="D41" s="25"/>
      <c r="E41" s="26"/>
      <c r="F41" s="27" t="s">
        <v>5</v>
      </c>
      <c r="G41" s="27"/>
      <c r="H41" s="26"/>
      <c r="I41" s="26"/>
      <c r="J41" s="28" t="s">
        <v>6</v>
      </c>
      <c r="K41" s="28"/>
      <c r="L41" s="29"/>
      <c r="M41" s="28"/>
      <c r="N41" s="28"/>
      <c r="O41" s="27" t="s">
        <v>7</v>
      </c>
      <c r="P41" s="27"/>
      <c r="Q41" s="26"/>
      <c r="R41" s="26"/>
      <c r="S41" s="27" t="s">
        <v>8</v>
      </c>
      <c r="T41" s="27"/>
      <c r="U41" s="26"/>
      <c r="V41" s="30"/>
      <c r="W41" s="31" t="s">
        <v>9</v>
      </c>
      <c r="X41" s="28"/>
      <c r="Y41" s="28"/>
      <c r="Z41" s="26"/>
      <c r="AA41" s="27"/>
      <c r="AB41" s="27" t="s">
        <v>10</v>
      </c>
      <c r="AC41" s="30"/>
      <c r="AD41" s="27"/>
      <c r="AE41" s="26"/>
      <c r="AF41" s="32" t="s">
        <v>11</v>
      </c>
      <c r="AG41" s="27"/>
      <c r="AH41" s="26"/>
      <c r="AI41" s="26"/>
      <c r="AJ41" s="28" t="s">
        <v>12</v>
      </c>
      <c r="AK41" s="28"/>
      <c r="AL41" s="28"/>
      <c r="AM41" s="30"/>
      <c r="AN41" s="29" t="s">
        <v>13</v>
      </c>
      <c r="AO41" s="28"/>
      <c r="AP41" s="26"/>
      <c r="AQ41" s="26"/>
      <c r="AR41" s="26"/>
      <c r="AS41" s="28" t="s">
        <v>14</v>
      </c>
      <c r="AT41" s="28"/>
      <c r="AU41" s="26"/>
      <c r="AV41" s="26"/>
      <c r="AW41" s="32" t="s">
        <v>15</v>
      </c>
      <c r="AX41" s="32"/>
      <c r="AY41" s="33"/>
      <c r="AZ41" s="30"/>
      <c r="BA41" s="30"/>
      <c r="BB41" s="29" t="s">
        <v>4</v>
      </c>
      <c r="BC41" s="24"/>
      <c r="BD41" s="29"/>
      <c r="BE41" s="26"/>
      <c r="BF41" s="34"/>
      <c r="BG41" s="7"/>
      <c r="BH41" s="7"/>
      <c r="BI41" s="7"/>
    </row>
    <row r="42" spans="1:61" ht="21.6" thickTop="1" thickBot="1">
      <c r="A42" s="35" t="s">
        <v>16</v>
      </c>
      <c r="B42" s="36"/>
      <c r="C42" s="37" t="s">
        <v>17</v>
      </c>
      <c r="D42" s="37" t="s">
        <v>17</v>
      </c>
      <c r="E42" s="37">
        <v>1</v>
      </c>
      <c r="F42" s="37">
        <f>+E42+1</f>
        <v>2</v>
      </c>
      <c r="G42" s="37">
        <f t="shared" ref="G42:K43" si="36">F42+1</f>
        <v>3</v>
      </c>
      <c r="H42" s="37">
        <f t="shared" si="36"/>
        <v>4</v>
      </c>
      <c r="I42" s="37">
        <f t="shared" si="36"/>
        <v>5</v>
      </c>
      <c r="J42" s="37">
        <f t="shared" si="36"/>
        <v>6</v>
      </c>
      <c r="K42" s="37">
        <f t="shared" si="36"/>
        <v>7</v>
      </c>
      <c r="L42" s="37" t="s">
        <v>17</v>
      </c>
      <c r="M42" s="37">
        <f>+K42+1</f>
        <v>8</v>
      </c>
      <c r="N42" s="37">
        <f t="shared" ref="N42:U42" si="37">M42+1</f>
        <v>9</v>
      </c>
      <c r="O42" s="37">
        <f t="shared" si="37"/>
        <v>10</v>
      </c>
      <c r="P42" s="37">
        <f t="shared" si="37"/>
        <v>11</v>
      </c>
      <c r="Q42" s="37">
        <f t="shared" si="37"/>
        <v>12</v>
      </c>
      <c r="R42" s="37">
        <f t="shared" si="37"/>
        <v>13</v>
      </c>
      <c r="S42" s="37">
        <f t="shared" si="37"/>
        <v>14</v>
      </c>
      <c r="T42" s="37">
        <f t="shared" si="37"/>
        <v>15</v>
      </c>
      <c r="U42" s="37">
        <f t="shared" si="37"/>
        <v>16</v>
      </c>
      <c r="V42" s="37" t="s">
        <v>17</v>
      </c>
      <c r="W42" s="37" t="s">
        <v>17</v>
      </c>
      <c r="X42" s="37">
        <f>+U42+1</f>
        <v>17</v>
      </c>
      <c r="Y42" s="37">
        <f>X42+1</f>
        <v>18</v>
      </c>
      <c r="Z42" s="37">
        <f>Y42+1</f>
        <v>19</v>
      </c>
      <c r="AA42" s="37">
        <f>Z42+1</f>
        <v>20</v>
      </c>
      <c r="AB42" s="37">
        <f>AA42+1</f>
        <v>21</v>
      </c>
      <c r="AC42" s="37" t="s">
        <v>17</v>
      </c>
      <c r="AD42" s="37">
        <f>+AB42+1</f>
        <v>22</v>
      </c>
      <c r="AE42" s="37">
        <f t="shared" ref="AE42:AL43" si="38">AD42+1</f>
        <v>23</v>
      </c>
      <c r="AF42" s="37">
        <f t="shared" si="38"/>
        <v>24</v>
      </c>
      <c r="AG42" s="37">
        <f t="shared" si="38"/>
        <v>25</v>
      </c>
      <c r="AH42" s="37">
        <f t="shared" si="38"/>
        <v>26</v>
      </c>
      <c r="AI42" s="37">
        <f t="shared" si="38"/>
        <v>27</v>
      </c>
      <c r="AJ42" s="37">
        <f t="shared" si="38"/>
        <v>28</v>
      </c>
      <c r="AK42" s="37">
        <f t="shared" si="38"/>
        <v>29</v>
      </c>
      <c r="AL42" s="37">
        <f t="shared" si="38"/>
        <v>30</v>
      </c>
      <c r="AM42" s="37" t="s">
        <v>17</v>
      </c>
      <c r="AN42" s="37" t="s">
        <v>17</v>
      </c>
      <c r="AO42" s="37">
        <f>+AL42+1</f>
        <v>31</v>
      </c>
      <c r="AP42" s="37">
        <f>AO42+1</f>
        <v>32</v>
      </c>
      <c r="AQ42" s="37">
        <f>AP42+1</f>
        <v>33</v>
      </c>
      <c r="AR42" s="37">
        <f t="shared" ref="AR42:AX42" si="39">+AQ42+1</f>
        <v>34</v>
      </c>
      <c r="AS42" s="37">
        <f t="shared" si="39"/>
        <v>35</v>
      </c>
      <c r="AT42" s="37">
        <f t="shared" si="39"/>
        <v>36</v>
      </c>
      <c r="AU42" s="37">
        <f t="shared" si="39"/>
        <v>37</v>
      </c>
      <c r="AV42" s="37">
        <f t="shared" si="39"/>
        <v>38</v>
      </c>
      <c r="AW42" s="37">
        <f t="shared" si="39"/>
        <v>39</v>
      </c>
      <c r="AX42" s="38">
        <f t="shared" si="39"/>
        <v>40</v>
      </c>
      <c r="AY42" s="39" t="s">
        <v>17</v>
      </c>
      <c r="AZ42" s="37" t="s">
        <v>17</v>
      </c>
      <c r="BA42" s="37" t="s">
        <v>17</v>
      </c>
      <c r="BB42" s="37" t="s">
        <v>17</v>
      </c>
      <c r="BC42" s="37" t="s">
        <v>17</v>
      </c>
      <c r="BD42" s="37" t="s">
        <v>17</v>
      </c>
      <c r="BE42" s="40">
        <v>1</v>
      </c>
      <c r="BF42" s="41">
        <f>+BE42+1</f>
        <v>2</v>
      </c>
      <c r="BG42" s="7"/>
      <c r="BH42" s="7"/>
      <c r="BI42" s="7"/>
    </row>
    <row r="43" spans="1:61" ht="21.6" thickTop="1" thickBot="1">
      <c r="A43" s="35" t="s">
        <v>18</v>
      </c>
      <c r="B43" s="36"/>
      <c r="C43" s="37" t="s">
        <v>17</v>
      </c>
      <c r="D43" s="37" t="s">
        <v>17</v>
      </c>
      <c r="E43" s="42">
        <v>1</v>
      </c>
      <c r="F43" s="42">
        <f>E43+1</f>
        <v>2</v>
      </c>
      <c r="G43" s="42">
        <f t="shared" si="36"/>
        <v>3</v>
      </c>
      <c r="H43" s="42">
        <f t="shared" si="36"/>
        <v>4</v>
      </c>
      <c r="I43" s="42">
        <f t="shared" si="36"/>
        <v>5</v>
      </c>
      <c r="J43" s="42">
        <f t="shared" si="36"/>
        <v>6</v>
      </c>
      <c r="K43" s="42">
        <f t="shared" si="36"/>
        <v>7</v>
      </c>
      <c r="L43" s="37" t="s">
        <v>17</v>
      </c>
      <c r="M43" s="42">
        <f>+K43+1</f>
        <v>8</v>
      </c>
      <c r="N43" s="42">
        <f>M43+1</f>
        <v>9</v>
      </c>
      <c r="O43" s="42">
        <f>N43+1</f>
        <v>10</v>
      </c>
      <c r="P43" s="44">
        <v>1</v>
      </c>
      <c r="Q43" s="44">
        <f>+P43+1</f>
        <v>2</v>
      </c>
      <c r="R43" s="44">
        <f>Q43+1</f>
        <v>3</v>
      </c>
      <c r="S43" s="44">
        <f>R43+1</f>
        <v>4</v>
      </c>
      <c r="T43" s="44">
        <f>S43+1</f>
        <v>5</v>
      </c>
      <c r="U43" s="44">
        <f>T43+1</f>
        <v>6</v>
      </c>
      <c r="V43" s="37" t="s">
        <v>17</v>
      </c>
      <c r="W43" s="37" t="s">
        <v>17</v>
      </c>
      <c r="X43" s="44">
        <f>+U43+1</f>
        <v>7</v>
      </c>
      <c r="Y43" s="44">
        <f>X43+1</f>
        <v>8</v>
      </c>
      <c r="Z43" s="44">
        <f>Y43+1</f>
        <v>9</v>
      </c>
      <c r="AA43" s="44">
        <f>Z43+1</f>
        <v>10</v>
      </c>
      <c r="AB43" s="42">
        <v>1</v>
      </c>
      <c r="AC43" s="42" t="s">
        <v>17</v>
      </c>
      <c r="AD43" s="42">
        <f>+AB43+1</f>
        <v>2</v>
      </c>
      <c r="AE43" s="42">
        <f t="shared" si="38"/>
        <v>3</v>
      </c>
      <c r="AF43" s="42">
        <f t="shared" si="38"/>
        <v>4</v>
      </c>
      <c r="AG43" s="42">
        <f t="shared" si="38"/>
        <v>5</v>
      </c>
      <c r="AH43" s="42">
        <f t="shared" si="38"/>
        <v>6</v>
      </c>
      <c r="AI43" s="42">
        <f t="shared" si="38"/>
        <v>7</v>
      </c>
      <c r="AJ43" s="42">
        <f t="shared" si="38"/>
        <v>8</v>
      </c>
      <c r="AK43" s="42">
        <f t="shared" si="38"/>
        <v>9</v>
      </c>
      <c r="AL43" s="42">
        <f t="shared" si="38"/>
        <v>10</v>
      </c>
      <c r="AM43" s="37" t="s">
        <v>17</v>
      </c>
      <c r="AN43" s="37" t="s">
        <v>17</v>
      </c>
      <c r="AO43" s="44">
        <v>1</v>
      </c>
      <c r="AP43" s="44">
        <f>AO43+1</f>
        <v>2</v>
      </c>
      <c r="AQ43" s="44">
        <f>AP43+1</f>
        <v>3</v>
      </c>
      <c r="AR43" s="44">
        <f t="shared" ref="AR43:AX43" si="40">AQ43+1</f>
        <v>4</v>
      </c>
      <c r="AS43" s="44">
        <f t="shared" si="40"/>
        <v>5</v>
      </c>
      <c r="AT43" s="44">
        <f t="shared" si="40"/>
        <v>6</v>
      </c>
      <c r="AU43" s="44">
        <f t="shared" si="40"/>
        <v>7</v>
      </c>
      <c r="AV43" s="44">
        <f t="shared" si="40"/>
        <v>8</v>
      </c>
      <c r="AW43" s="44">
        <f t="shared" si="40"/>
        <v>9</v>
      </c>
      <c r="AX43" s="45">
        <f t="shared" si="40"/>
        <v>10</v>
      </c>
      <c r="AY43" s="39" t="s">
        <v>17</v>
      </c>
      <c r="AZ43" s="37" t="s">
        <v>17</v>
      </c>
      <c r="BA43" s="37" t="s">
        <v>17</v>
      </c>
      <c r="BB43" s="37" t="s">
        <v>17</v>
      </c>
      <c r="BC43" s="37" t="s">
        <v>17</v>
      </c>
      <c r="BD43" s="37" t="s">
        <v>17</v>
      </c>
      <c r="BE43" s="40" t="s">
        <v>17</v>
      </c>
      <c r="BF43" s="41" t="s">
        <v>17</v>
      </c>
      <c r="BG43" s="7"/>
      <c r="BH43" s="7"/>
      <c r="BI43" s="7"/>
    </row>
    <row r="44" spans="1:61" ht="21" thickTop="1">
      <c r="A44" s="46"/>
      <c r="B44" s="47" t="s">
        <v>19</v>
      </c>
      <c r="C44" s="48" t="s">
        <v>20</v>
      </c>
      <c r="D44" s="48" t="s">
        <v>20</v>
      </c>
      <c r="E44" s="49" t="s">
        <v>21</v>
      </c>
      <c r="F44" s="70" t="s">
        <v>31</v>
      </c>
      <c r="G44" s="70" t="s">
        <v>31</v>
      </c>
      <c r="H44" s="70" t="s">
        <v>31</v>
      </c>
      <c r="I44" s="70" t="s">
        <v>31</v>
      </c>
      <c r="J44" s="70" t="s">
        <v>31</v>
      </c>
      <c r="K44" s="70" t="s">
        <v>31</v>
      </c>
      <c r="L44" s="50" t="s">
        <v>20</v>
      </c>
      <c r="M44" s="70" t="s">
        <v>31</v>
      </c>
      <c r="N44" s="70" t="s">
        <v>31</v>
      </c>
      <c r="O44" s="70" t="s">
        <v>31</v>
      </c>
      <c r="P44" s="81"/>
      <c r="Q44" s="59"/>
      <c r="R44" s="59"/>
      <c r="S44" s="59"/>
      <c r="T44" s="59"/>
      <c r="U44" s="59"/>
      <c r="V44" s="53" t="s">
        <v>22</v>
      </c>
      <c r="W44" s="53" t="s">
        <v>22</v>
      </c>
      <c r="X44" s="81"/>
      <c r="Y44" s="59"/>
      <c r="Z44" s="59"/>
      <c r="AA44" s="59"/>
      <c r="AB44" s="59"/>
      <c r="AC44" s="50" t="s">
        <v>20</v>
      </c>
      <c r="AD44" s="81"/>
      <c r="AE44" s="59"/>
      <c r="AF44" s="59"/>
      <c r="AG44" s="59"/>
      <c r="AH44" s="82"/>
      <c r="AI44" s="81"/>
      <c r="AJ44" s="53" t="s">
        <v>22</v>
      </c>
      <c r="AK44" s="79"/>
      <c r="AL44" s="77"/>
      <c r="AM44" s="50" t="s">
        <v>20</v>
      </c>
      <c r="AN44" s="50" t="s">
        <v>20</v>
      </c>
      <c r="AO44" s="59"/>
      <c r="AP44" s="59"/>
      <c r="AQ44" s="53" t="s">
        <v>22</v>
      </c>
      <c r="AR44" s="83"/>
      <c r="AS44" s="83"/>
      <c r="AT44" s="83"/>
      <c r="AU44" s="83"/>
      <c r="AV44" s="83"/>
      <c r="AW44" s="83"/>
      <c r="AX44" s="54"/>
      <c r="AY44" s="14" t="s">
        <v>20</v>
      </c>
      <c r="AZ44" s="50" t="s">
        <v>20</v>
      </c>
      <c r="BA44" s="50" t="s">
        <v>20</v>
      </c>
      <c r="BB44" s="50" t="s">
        <v>20</v>
      </c>
      <c r="BC44" s="50" t="s">
        <v>20</v>
      </c>
      <c r="BD44" s="50" t="s">
        <v>20</v>
      </c>
      <c r="BE44" s="55"/>
      <c r="BF44" s="56"/>
      <c r="BG44" s="7"/>
      <c r="BH44" s="7"/>
      <c r="BI44" s="7"/>
    </row>
    <row r="45" spans="1:61" ht="20.399999999999999">
      <c r="A45" s="57">
        <v>2017</v>
      </c>
      <c r="B45" s="50" t="s">
        <v>23</v>
      </c>
      <c r="C45" s="49" t="s">
        <v>20</v>
      </c>
      <c r="D45" s="49" t="s">
        <v>20</v>
      </c>
      <c r="E45" s="50"/>
      <c r="F45" s="50"/>
      <c r="G45" s="50"/>
      <c r="H45" s="50"/>
      <c r="I45" s="50"/>
      <c r="J45" s="50"/>
      <c r="K45" s="50"/>
      <c r="L45" s="50" t="s">
        <v>20</v>
      </c>
      <c r="M45" s="50"/>
      <c r="N45" s="50"/>
      <c r="O45" s="49" t="s">
        <v>21</v>
      </c>
      <c r="P45" s="77"/>
      <c r="Q45" s="59"/>
      <c r="R45" s="59"/>
      <c r="S45" s="59"/>
      <c r="T45" s="59"/>
      <c r="U45" s="59"/>
      <c r="V45" s="53" t="s">
        <v>22</v>
      </c>
      <c r="W45" s="50" t="s">
        <v>20</v>
      </c>
      <c r="X45" s="77"/>
      <c r="Y45" s="59"/>
      <c r="Z45" s="59"/>
      <c r="AA45" s="59"/>
      <c r="AB45" s="59"/>
      <c r="AC45" s="50" t="s">
        <v>20</v>
      </c>
      <c r="AD45" s="77"/>
      <c r="AE45" s="59"/>
      <c r="AF45" s="59"/>
      <c r="AG45" s="59"/>
      <c r="AH45" s="82"/>
      <c r="AI45" s="79"/>
      <c r="AJ45" s="77"/>
      <c r="AK45" s="79"/>
      <c r="AL45" s="77"/>
      <c r="AM45" s="50" t="s">
        <v>20</v>
      </c>
      <c r="AN45" s="50" t="s">
        <v>20</v>
      </c>
      <c r="AO45" s="59"/>
      <c r="AP45" s="59"/>
      <c r="AQ45" s="59"/>
      <c r="AR45" s="83"/>
      <c r="AS45" s="83"/>
      <c r="AT45" s="83"/>
      <c r="AU45" s="83"/>
      <c r="AV45" s="59"/>
      <c r="AW45" s="78"/>
      <c r="AX45" s="54"/>
      <c r="AY45" s="55" t="s">
        <v>20</v>
      </c>
      <c r="AZ45" s="50" t="s">
        <v>20</v>
      </c>
      <c r="BA45" s="50" t="s">
        <v>20</v>
      </c>
      <c r="BB45" s="50" t="s">
        <v>20</v>
      </c>
      <c r="BC45" s="50" t="s">
        <v>20</v>
      </c>
      <c r="BD45" s="50" t="s">
        <v>20</v>
      </c>
      <c r="BE45" s="55"/>
      <c r="BF45" s="56"/>
      <c r="BG45" s="7"/>
      <c r="BH45" s="7"/>
      <c r="BI45" s="7"/>
    </row>
    <row r="46" spans="1:61" ht="20.399999999999999">
      <c r="A46" s="57" t="s">
        <v>24</v>
      </c>
      <c r="B46" s="50" t="s">
        <v>25</v>
      </c>
      <c r="C46" s="49" t="s">
        <v>20</v>
      </c>
      <c r="D46" s="49" t="s">
        <v>20</v>
      </c>
      <c r="E46" s="50"/>
      <c r="F46" s="50"/>
      <c r="G46" s="50"/>
      <c r="H46" s="50"/>
      <c r="I46" s="50"/>
      <c r="J46" s="50"/>
      <c r="K46" s="50"/>
      <c r="L46" s="50" t="s">
        <v>20</v>
      </c>
      <c r="M46" s="50"/>
      <c r="N46" s="50"/>
      <c r="O46" s="51"/>
      <c r="P46" s="52"/>
      <c r="Q46" s="50"/>
      <c r="R46" s="50"/>
      <c r="S46" s="50"/>
      <c r="T46" s="50"/>
      <c r="U46" s="50"/>
      <c r="V46" s="50" t="s">
        <v>20</v>
      </c>
      <c r="W46" s="50" t="s">
        <v>20</v>
      </c>
      <c r="X46" s="50"/>
      <c r="Y46" s="50"/>
      <c r="Z46" s="50"/>
      <c r="AA46" s="49" t="s">
        <v>21</v>
      </c>
      <c r="AB46" s="50"/>
      <c r="AC46" s="50" t="s">
        <v>20</v>
      </c>
      <c r="AD46" s="50"/>
      <c r="AE46" s="50"/>
      <c r="AF46" s="50"/>
      <c r="AG46" s="50"/>
      <c r="AH46" s="82"/>
      <c r="AI46" s="50"/>
      <c r="AJ46" s="50"/>
      <c r="AK46" s="50"/>
      <c r="AL46" s="50"/>
      <c r="AM46" s="50" t="s">
        <v>20</v>
      </c>
      <c r="AN46" s="50" t="s">
        <v>20</v>
      </c>
      <c r="AO46" s="50"/>
      <c r="AP46" s="50"/>
      <c r="AQ46" s="50"/>
      <c r="AR46" s="53"/>
      <c r="AS46" s="53"/>
      <c r="AT46" s="53"/>
      <c r="AU46" s="53"/>
      <c r="AV46" s="50"/>
      <c r="AW46" s="58"/>
      <c r="AX46" s="54"/>
      <c r="AY46" s="55" t="s">
        <v>20</v>
      </c>
      <c r="AZ46" s="50" t="s">
        <v>20</v>
      </c>
      <c r="BA46" s="50" t="s">
        <v>20</v>
      </c>
      <c r="BB46" s="50" t="s">
        <v>20</v>
      </c>
      <c r="BC46" s="50" t="s">
        <v>20</v>
      </c>
      <c r="BD46" s="50" t="s">
        <v>20</v>
      </c>
      <c r="BE46" s="55"/>
      <c r="BF46" s="56"/>
      <c r="BG46" s="7"/>
      <c r="BH46" s="7"/>
      <c r="BI46" s="7"/>
    </row>
    <row r="47" spans="1:61" ht="20.399999999999999">
      <c r="A47" s="57">
        <v>2018</v>
      </c>
      <c r="B47" s="50" t="s">
        <v>27</v>
      </c>
      <c r="C47" s="49" t="s">
        <v>20</v>
      </c>
      <c r="D47" s="49" t="s">
        <v>20</v>
      </c>
      <c r="E47" s="50" t="s">
        <v>28</v>
      </c>
      <c r="F47" s="50"/>
      <c r="G47" s="50"/>
      <c r="H47" s="50"/>
      <c r="I47" s="50"/>
      <c r="J47" s="50"/>
      <c r="K47" s="50"/>
      <c r="L47" s="50" t="s">
        <v>20</v>
      </c>
      <c r="M47" s="50"/>
      <c r="N47" s="50"/>
      <c r="O47" s="51"/>
      <c r="P47" s="52"/>
      <c r="Q47" s="50"/>
      <c r="R47" s="50"/>
      <c r="S47" s="50"/>
      <c r="T47" s="50"/>
      <c r="U47" s="50"/>
      <c r="V47" s="50" t="s">
        <v>20</v>
      </c>
      <c r="W47" s="50" t="s">
        <v>20</v>
      </c>
      <c r="X47" s="50"/>
      <c r="Y47" s="50"/>
      <c r="Z47" s="50"/>
      <c r="AA47" s="50"/>
      <c r="AB47" s="50"/>
      <c r="AC47" s="50" t="s">
        <v>20</v>
      </c>
      <c r="AD47" s="50"/>
      <c r="AE47" s="50"/>
      <c r="AF47" s="50"/>
      <c r="AG47" s="50"/>
      <c r="AH47" s="82"/>
      <c r="AI47" s="50"/>
      <c r="AJ47" s="50"/>
      <c r="AK47" s="50"/>
      <c r="AL47" s="84" t="s">
        <v>21</v>
      </c>
      <c r="AM47" s="50" t="s">
        <v>20</v>
      </c>
      <c r="AN47" s="50" t="s">
        <v>20</v>
      </c>
      <c r="AO47" s="53" t="s">
        <v>22</v>
      </c>
      <c r="AP47" s="50"/>
      <c r="AQ47" s="50"/>
      <c r="AR47" s="50"/>
      <c r="AS47" s="50"/>
      <c r="AT47" s="50"/>
      <c r="AU47" s="50"/>
      <c r="AV47" s="50"/>
      <c r="AW47" s="50"/>
      <c r="AX47" s="54"/>
      <c r="AY47" s="55" t="s">
        <v>20</v>
      </c>
      <c r="AZ47" s="50" t="s">
        <v>20</v>
      </c>
      <c r="BA47" s="50" t="s">
        <v>20</v>
      </c>
      <c r="BB47" s="50" t="s">
        <v>20</v>
      </c>
      <c r="BC47" s="50" t="s">
        <v>20</v>
      </c>
      <c r="BD47" s="50" t="s">
        <v>20</v>
      </c>
      <c r="BE47" s="55"/>
      <c r="BF47" s="56"/>
      <c r="BG47" s="7"/>
      <c r="BH47" s="7"/>
      <c r="BI47" s="7"/>
    </row>
    <row r="48" spans="1:61" ht="21" thickBot="1">
      <c r="A48" s="60"/>
      <c r="B48" s="61" t="s">
        <v>29</v>
      </c>
      <c r="C48" s="62" t="s">
        <v>20</v>
      </c>
      <c r="D48" s="62" t="s">
        <v>20</v>
      </c>
      <c r="E48" s="61" t="s">
        <v>28</v>
      </c>
      <c r="F48" s="61"/>
      <c r="G48" s="61"/>
      <c r="H48" s="61"/>
      <c r="I48" s="61"/>
      <c r="J48" s="61"/>
      <c r="K48" s="61"/>
      <c r="L48" s="63" t="s">
        <v>20</v>
      </c>
      <c r="M48" s="61"/>
      <c r="N48" s="61"/>
      <c r="O48" s="64"/>
      <c r="P48" s="64"/>
      <c r="Q48" s="64"/>
      <c r="R48" s="64"/>
      <c r="S48" s="80" t="s">
        <v>35</v>
      </c>
      <c r="T48" s="64"/>
      <c r="U48" s="64"/>
      <c r="V48" s="61" t="s">
        <v>20</v>
      </c>
      <c r="W48" s="61" t="s">
        <v>20</v>
      </c>
      <c r="X48" s="64"/>
      <c r="Y48" s="64"/>
      <c r="Z48" s="64"/>
      <c r="AA48" s="64"/>
      <c r="AB48" s="64"/>
      <c r="AC48" s="61" t="s">
        <v>20</v>
      </c>
      <c r="AD48" s="64"/>
      <c r="AE48" s="64"/>
      <c r="AF48" s="64"/>
      <c r="AG48" s="64"/>
      <c r="AH48" s="82"/>
      <c r="AI48" s="67" t="s">
        <v>22</v>
      </c>
      <c r="AJ48" s="64"/>
      <c r="AK48" s="64"/>
      <c r="AL48" s="64"/>
      <c r="AM48" s="67" t="s">
        <v>22</v>
      </c>
      <c r="AN48" s="61" t="s">
        <v>20</v>
      </c>
      <c r="AO48" s="61" t="s">
        <v>20</v>
      </c>
      <c r="AP48" s="64"/>
      <c r="AQ48" s="64"/>
      <c r="AR48" s="64"/>
      <c r="AS48" s="64"/>
      <c r="AT48" s="64"/>
      <c r="AU48" s="64"/>
      <c r="AV48" s="64"/>
      <c r="AW48" s="64"/>
      <c r="AX48" s="49" t="s">
        <v>21</v>
      </c>
      <c r="AY48" s="68" t="s">
        <v>20</v>
      </c>
      <c r="AZ48" s="61" t="s">
        <v>20</v>
      </c>
      <c r="BA48" s="61" t="s">
        <v>20</v>
      </c>
      <c r="BB48" s="61" t="s">
        <v>20</v>
      </c>
      <c r="BC48" s="61" t="s">
        <v>20</v>
      </c>
      <c r="BD48" s="61" t="s">
        <v>20</v>
      </c>
      <c r="BE48" s="68"/>
      <c r="BF48" s="69"/>
      <c r="BG48" s="7"/>
      <c r="BH48" s="7"/>
      <c r="BI48" s="7"/>
    </row>
    <row r="49" spans="1:61" ht="18.600000000000001" thickTop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</row>
    <row r="50" spans="1:61" ht="31.2" thickTop="1" thickBot="1">
      <c r="A50" s="1" t="s">
        <v>37</v>
      </c>
      <c r="B50" s="2"/>
      <c r="C50" s="3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4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5"/>
      <c r="AS50" s="2"/>
      <c r="AT50" s="2"/>
      <c r="AU50" s="5"/>
      <c r="AV50" s="5"/>
      <c r="AW50" s="2"/>
      <c r="AX50" s="3" t="s">
        <v>1</v>
      </c>
      <c r="AY50" s="2"/>
      <c r="AZ50" s="2"/>
      <c r="BA50" s="2"/>
      <c r="BB50" s="2"/>
      <c r="BC50" s="2"/>
      <c r="BD50" s="2"/>
      <c r="BE50" s="2"/>
      <c r="BF50" s="6"/>
      <c r="BG50" s="7"/>
      <c r="BH50" s="7"/>
      <c r="BI50" s="7"/>
    </row>
    <row r="51" spans="1:61" ht="21.6" thickTop="1" thickBot="1">
      <c r="A51" s="8" t="s">
        <v>2</v>
      </c>
      <c r="B51" s="9"/>
      <c r="C51" s="10">
        <v>33</v>
      </c>
      <c r="D51" s="10">
        <v>34</v>
      </c>
      <c r="E51" s="11">
        <f t="shared" ref="E51:V51" si="41">D51+1</f>
        <v>35</v>
      </c>
      <c r="F51" s="11">
        <f t="shared" si="41"/>
        <v>36</v>
      </c>
      <c r="G51" s="11">
        <f t="shared" si="41"/>
        <v>37</v>
      </c>
      <c r="H51" s="11">
        <f t="shared" si="41"/>
        <v>38</v>
      </c>
      <c r="I51" s="11">
        <f t="shared" si="41"/>
        <v>39</v>
      </c>
      <c r="J51" s="11">
        <f t="shared" si="41"/>
        <v>40</v>
      </c>
      <c r="K51" s="11">
        <f t="shared" si="41"/>
        <v>41</v>
      </c>
      <c r="L51" s="10">
        <f t="shared" si="41"/>
        <v>42</v>
      </c>
      <c r="M51" s="11">
        <f t="shared" si="41"/>
        <v>43</v>
      </c>
      <c r="N51" s="11">
        <f t="shared" si="41"/>
        <v>44</v>
      </c>
      <c r="O51" s="11">
        <f t="shared" si="41"/>
        <v>45</v>
      </c>
      <c r="P51" s="11">
        <f t="shared" si="41"/>
        <v>46</v>
      </c>
      <c r="Q51" s="11">
        <f t="shared" si="41"/>
        <v>47</v>
      </c>
      <c r="R51" s="11">
        <f t="shared" si="41"/>
        <v>48</v>
      </c>
      <c r="S51" s="11">
        <f t="shared" si="41"/>
        <v>49</v>
      </c>
      <c r="T51" s="11">
        <f t="shared" si="41"/>
        <v>50</v>
      </c>
      <c r="U51" s="11">
        <f t="shared" si="41"/>
        <v>51</v>
      </c>
      <c r="V51" s="10">
        <f t="shared" si="41"/>
        <v>52</v>
      </c>
      <c r="W51" s="10">
        <v>1</v>
      </c>
      <c r="X51" s="11">
        <f>+W51+1</f>
        <v>2</v>
      </c>
      <c r="Y51" s="11">
        <f t="shared" ref="Y51:BE51" si="42">X51+1</f>
        <v>3</v>
      </c>
      <c r="Z51" s="11">
        <f t="shared" si="42"/>
        <v>4</v>
      </c>
      <c r="AA51" s="11">
        <f t="shared" si="42"/>
        <v>5</v>
      </c>
      <c r="AB51" s="11">
        <f t="shared" si="42"/>
        <v>6</v>
      </c>
      <c r="AC51" s="10">
        <f t="shared" si="42"/>
        <v>7</v>
      </c>
      <c r="AD51" s="11">
        <f t="shared" si="42"/>
        <v>8</v>
      </c>
      <c r="AE51" s="11">
        <f t="shared" si="42"/>
        <v>9</v>
      </c>
      <c r="AF51" s="11">
        <f t="shared" si="42"/>
        <v>10</v>
      </c>
      <c r="AG51" s="11">
        <f t="shared" si="42"/>
        <v>11</v>
      </c>
      <c r="AH51" s="11">
        <f t="shared" si="42"/>
        <v>12</v>
      </c>
      <c r="AI51" s="11">
        <f t="shared" si="42"/>
        <v>13</v>
      </c>
      <c r="AJ51" s="11">
        <f t="shared" si="42"/>
        <v>14</v>
      </c>
      <c r="AK51" s="11">
        <f t="shared" si="42"/>
        <v>15</v>
      </c>
      <c r="AL51" s="11">
        <f t="shared" si="42"/>
        <v>16</v>
      </c>
      <c r="AM51" s="10">
        <f t="shared" si="42"/>
        <v>17</v>
      </c>
      <c r="AN51" s="10">
        <f t="shared" si="42"/>
        <v>18</v>
      </c>
      <c r="AO51" s="11">
        <f t="shared" si="42"/>
        <v>19</v>
      </c>
      <c r="AP51" s="11">
        <f t="shared" si="42"/>
        <v>20</v>
      </c>
      <c r="AQ51" s="11">
        <f t="shared" si="42"/>
        <v>21</v>
      </c>
      <c r="AR51" s="11">
        <f t="shared" si="42"/>
        <v>22</v>
      </c>
      <c r="AS51" s="11">
        <f t="shared" si="42"/>
        <v>23</v>
      </c>
      <c r="AT51" s="11">
        <f t="shared" si="42"/>
        <v>24</v>
      </c>
      <c r="AU51" s="11">
        <f t="shared" si="42"/>
        <v>25</v>
      </c>
      <c r="AV51" s="11">
        <f t="shared" si="42"/>
        <v>26</v>
      </c>
      <c r="AW51" s="11">
        <f t="shared" si="42"/>
        <v>27</v>
      </c>
      <c r="AX51" s="12">
        <f t="shared" si="42"/>
        <v>28</v>
      </c>
      <c r="AY51" s="13">
        <f t="shared" si="42"/>
        <v>29</v>
      </c>
      <c r="AZ51" s="10">
        <f t="shared" si="42"/>
        <v>30</v>
      </c>
      <c r="BA51" s="10">
        <f t="shared" si="42"/>
        <v>31</v>
      </c>
      <c r="BB51" s="10">
        <f t="shared" si="42"/>
        <v>32</v>
      </c>
      <c r="BC51" s="10">
        <f t="shared" si="42"/>
        <v>33</v>
      </c>
      <c r="BD51" s="10">
        <f t="shared" si="42"/>
        <v>34</v>
      </c>
      <c r="BE51" s="14">
        <f t="shared" si="42"/>
        <v>35</v>
      </c>
      <c r="BF51" s="15">
        <f>+BE51+1</f>
        <v>36</v>
      </c>
      <c r="BG51" s="7"/>
      <c r="BH51" s="7"/>
      <c r="BI51" s="7"/>
    </row>
    <row r="52" spans="1:61" ht="21" thickTop="1">
      <c r="A52" s="8" t="s">
        <v>3</v>
      </c>
      <c r="B52" s="9"/>
      <c r="C52" s="16">
        <v>42961</v>
      </c>
      <c r="D52" s="16">
        <v>42968</v>
      </c>
      <c r="E52" s="17">
        <f t="shared" ref="E52:BE52" si="43">D52+7</f>
        <v>42975</v>
      </c>
      <c r="F52" s="17">
        <f t="shared" si="43"/>
        <v>42982</v>
      </c>
      <c r="G52" s="17">
        <f t="shared" si="43"/>
        <v>42989</v>
      </c>
      <c r="H52" s="17">
        <f t="shared" si="43"/>
        <v>42996</v>
      </c>
      <c r="I52" s="17">
        <f t="shared" si="43"/>
        <v>43003</v>
      </c>
      <c r="J52" s="17">
        <f t="shared" si="43"/>
        <v>43010</v>
      </c>
      <c r="K52" s="17">
        <f t="shared" si="43"/>
        <v>43017</v>
      </c>
      <c r="L52" s="16">
        <f t="shared" si="43"/>
        <v>43024</v>
      </c>
      <c r="M52" s="17">
        <f t="shared" si="43"/>
        <v>43031</v>
      </c>
      <c r="N52" s="17">
        <f t="shared" si="43"/>
        <v>43038</v>
      </c>
      <c r="O52" s="17">
        <f t="shared" si="43"/>
        <v>43045</v>
      </c>
      <c r="P52" s="17">
        <f t="shared" si="43"/>
        <v>43052</v>
      </c>
      <c r="Q52" s="17">
        <f t="shared" si="43"/>
        <v>43059</v>
      </c>
      <c r="R52" s="17">
        <f t="shared" si="43"/>
        <v>43066</v>
      </c>
      <c r="S52" s="17">
        <f t="shared" si="43"/>
        <v>43073</v>
      </c>
      <c r="T52" s="17">
        <f t="shared" si="43"/>
        <v>43080</v>
      </c>
      <c r="U52" s="17">
        <f t="shared" si="43"/>
        <v>43087</v>
      </c>
      <c r="V52" s="16">
        <f t="shared" si="43"/>
        <v>43094</v>
      </c>
      <c r="W52" s="16">
        <f t="shared" si="43"/>
        <v>43101</v>
      </c>
      <c r="X52" s="17">
        <f t="shared" si="43"/>
        <v>43108</v>
      </c>
      <c r="Y52" s="17">
        <f t="shared" si="43"/>
        <v>43115</v>
      </c>
      <c r="Z52" s="17">
        <f t="shared" si="43"/>
        <v>43122</v>
      </c>
      <c r="AA52" s="17">
        <f t="shared" si="43"/>
        <v>43129</v>
      </c>
      <c r="AB52" s="17">
        <f t="shared" si="43"/>
        <v>43136</v>
      </c>
      <c r="AC52" s="16">
        <f t="shared" si="43"/>
        <v>43143</v>
      </c>
      <c r="AD52" s="17">
        <f t="shared" si="43"/>
        <v>43150</v>
      </c>
      <c r="AE52" s="17">
        <f t="shared" si="43"/>
        <v>43157</v>
      </c>
      <c r="AF52" s="17">
        <f t="shared" si="43"/>
        <v>43164</v>
      </c>
      <c r="AG52" s="17">
        <f t="shared" si="43"/>
        <v>43171</v>
      </c>
      <c r="AH52" s="17">
        <f t="shared" si="43"/>
        <v>43178</v>
      </c>
      <c r="AI52" s="17">
        <f t="shared" si="43"/>
        <v>43185</v>
      </c>
      <c r="AJ52" s="17">
        <f t="shared" si="43"/>
        <v>43192</v>
      </c>
      <c r="AK52" s="17">
        <f t="shared" si="43"/>
        <v>43199</v>
      </c>
      <c r="AL52" s="17">
        <f t="shared" si="43"/>
        <v>43206</v>
      </c>
      <c r="AM52" s="16">
        <f t="shared" si="43"/>
        <v>43213</v>
      </c>
      <c r="AN52" s="16">
        <f t="shared" si="43"/>
        <v>43220</v>
      </c>
      <c r="AO52" s="17">
        <f t="shared" si="43"/>
        <v>43227</v>
      </c>
      <c r="AP52" s="17">
        <f t="shared" si="43"/>
        <v>43234</v>
      </c>
      <c r="AQ52" s="17">
        <f t="shared" si="43"/>
        <v>43241</v>
      </c>
      <c r="AR52" s="17">
        <f t="shared" si="43"/>
        <v>43248</v>
      </c>
      <c r="AS52" s="17">
        <f t="shared" si="43"/>
        <v>43255</v>
      </c>
      <c r="AT52" s="17">
        <f t="shared" si="43"/>
        <v>43262</v>
      </c>
      <c r="AU52" s="17">
        <f t="shared" si="43"/>
        <v>43269</v>
      </c>
      <c r="AV52" s="17">
        <f t="shared" si="43"/>
        <v>43276</v>
      </c>
      <c r="AW52" s="17">
        <f t="shared" si="43"/>
        <v>43283</v>
      </c>
      <c r="AX52" s="18">
        <f t="shared" si="43"/>
        <v>43290</v>
      </c>
      <c r="AY52" s="19">
        <f t="shared" si="43"/>
        <v>43297</v>
      </c>
      <c r="AZ52" s="16">
        <f t="shared" si="43"/>
        <v>43304</v>
      </c>
      <c r="BA52" s="16">
        <f t="shared" si="43"/>
        <v>43311</v>
      </c>
      <c r="BB52" s="16">
        <f t="shared" si="43"/>
        <v>43318</v>
      </c>
      <c r="BC52" s="16">
        <f t="shared" si="43"/>
        <v>43325</v>
      </c>
      <c r="BD52" s="16">
        <f t="shared" si="43"/>
        <v>43332</v>
      </c>
      <c r="BE52" s="20">
        <f t="shared" si="43"/>
        <v>43339</v>
      </c>
      <c r="BF52" s="21">
        <f>+BE52+1</f>
        <v>43340</v>
      </c>
      <c r="BG52" s="7"/>
      <c r="BH52" s="7"/>
      <c r="BI52" s="7"/>
    </row>
    <row r="53" spans="1:61" ht="21" thickBot="1">
      <c r="A53" s="22"/>
      <c r="B53" s="23"/>
      <c r="C53" s="24" t="s">
        <v>4</v>
      </c>
      <c r="D53" s="25"/>
      <c r="E53" s="26"/>
      <c r="F53" s="27" t="s">
        <v>5</v>
      </c>
      <c r="G53" s="27"/>
      <c r="H53" s="26"/>
      <c r="I53" s="26"/>
      <c r="J53" s="28" t="s">
        <v>6</v>
      </c>
      <c r="K53" s="28"/>
      <c r="L53" s="29"/>
      <c r="M53" s="28"/>
      <c r="N53" s="28"/>
      <c r="O53" s="27" t="s">
        <v>7</v>
      </c>
      <c r="P53" s="27"/>
      <c r="Q53" s="26"/>
      <c r="R53" s="26"/>
      <c r="S53" s="27" t="s">
        <v>8</v>
      </c>
      <c r="T53" s="27"/>
      <c r="U53" s="26"/>
      <c r="V53" s="30"/>
      <c r="W53" s="31" t="s">
        <v>9</v>
      </c>
      <c r="X53" s="28"/>
      <c r="Y53" s="28"/>
      <c r="Z53" s="26"/>
      <c r="AA53" s="27"/>
      <c r="AB53" s="27" t="s">
        <v>10</v>
      </c>
      <c r="AC53" s="30"/>
      <c r="AD53" s="27"/>
      <c r="AE53" s="26"/>
      <c r="AF53" s="32" t="s">
        <v>11</v>
      </c>
      <c r="AG53" s="27"/>
      <c r="AH53" s="26"/>
      <c r="AI53" s="26"/>
      <c r="AJ53" s="28" t="s">
        <v>12</v>
      </c>
      <c r="AK53" s="28"/>
      <c r="AL53" s="28"/>
      <c r="AM53" s="30"/>
      <c r="AN53" s="29" t="s">
        <v>13</v>
      </c>
      <c r="AO53" s="28"/>
      <c r="AP53" s="26"/>
      <c r="AQ53" s="26"/>
      <c r="AR53" s="26"/>
      <c r="AS53" s="28" t="s">
        <v>14</v>
      </c>
      <c r="AT53" s="28"/>
      <c r="AU53" s="26"/>
      <c r="AV53" s="26"/>
      <c r="AW53" s="32" t="s">
        <v>15</v>
      </c>
      <c r="AX53" s="32"/>
      <c r="AY53" s="33"/>
      <c r="AZ53" s="30"/>
      <c r="BA53" s="30"/>
      <c r="BB53" s="29" t="s">
        <v>4</v>
      </c>
      <c r="BC53" s="24"/>
      <c r="BD53" s="29"/>
      <c r="BE53" s="26"/>
      <c r="BF53" s="34"/>
      <c r="BG53" s="7"/>
      <c r="BH53" s="7"/>
      <c r="BI53" s="7"/>
    </row>
    <row r="54" spans="1:61" ht="21.6" thickTop="1" thickBot="1">
      <c r="A54" s="35" t="s">
        <v>16</v>
      </c>
      <c r="B54" s="36"/>
      <c r="C54" s="37" t="s">
        <v>17</v>
      </c>
      <c r="D54" s="37" t="s">
        <v>17</v>
      </c>
      <c r="E54" s="37">
        <v>1</v>
      </c>
      <c r="F54" s="37">
        <f>+E54+1</f>
        <v>2</v>
      </c>
      <c r="G54" s="37">
        <f t="shared" ref="G54:K55" si="44">F54+1</f>
        <v>3</v>
      </c>
      <c r="H54" s="37">
        <f t="shared" si="44"/>
        <v>4</v>
      </c>
      <c r="I54" s="37">
        <f t="shared" si="44"/>
        <v>5</v>
      </c>
      <c r="J54" s="37">
        <f t="shared" si="44"/>
        <v>6</v>
      </c>
      <c r="K54" s="37">
        <f t="shared" si="44"/>
        <v>7</v>
      </c>
      <c r="L54" s="37" t="s">
        <v>17</v>
      </c>
      <c r="M54" s="37">
        <f>+K54+1</f>
        <v>8</v>
      </c>
      <c r="N54" s="37">
        <f t="shared" ref="N54:U54" si="45">M54+1</f>
        <v>9</v>
      </c>
      <c r="O54" s="37">
        <f t="shared" si="45"/>
        <v>10</v>
      </c>
      <c r="P54" s="37">
        <f t="shared" si="45"/>
        <v>11</v>
      </c>
      <c r="Q54" s="37">
        <f t="shared" si="45"/>
        <v>12</v>
      </c>
      <c r="R54" s="37">
        <f t="shared" si="45"/>
        <v>13</v>
      </c>
      <c r="S54" s="37">
        <f t="shared" si="45"/>
        <v>14</v>
      </c>
      <c r="T54" s="37">
        <f t="shared" si="45"/>
        <v>15</v>
      </c>
      <c r="U54" s="37">
        <f t="shared" si="45"/>
        <v>16</v>
      </c>
      <c r="V54" s="37" t="s">
        <v>17</v>
      </c>
      <c r="W54" s="37" t="s">
        <v>17</v>
      </c>
      <c r="X54" s="37">
        <f>+U54+1</f>
        <v>17</v>
      </c>
      <c r="Y54" s="37">
        <f>X54+1</f>
        <v>18</v>
      </c>
      <c r="Z54" s="37">
        <f>Y54+1</f>
        <v>19</v>
      </c>
      <c r="AA54" s="37">
        <f>Z54+1</f>
        <v>20</v>
      </c>
      <c r="AB54" s="37">
        <f>AA54+1</f>
        <v>21</v>
      </c>
      <c r="AC54" s="37" t="s">
        <v>17</v>
      </c>
      <c r="AD54" s="37">
        <f>+AB54+1</f>
        <v>22</v>
      </c>
      <c r="AE54" s="37">
        <f t="shared" ref="AE54:AL55" si="46">AD54+1</f>
        <v>23</v>
      </c>
      <c r="AF54" s="37">
        <f t="shared" si="46"/>
        <v>24</v>
      </c>
      <c r="AG54" s="37">
        <f t="shared" si="46"/>
        <v>25</v>
      </c>
      <c r="AH54" s="37">
        <f t="shared" si="46"/>
        <v>26</v>
      </c>
      <c r="AI54" s="37">
        <f t="shared" si="46"/>
        <v>27</v>
      </c>
      <c r="AJ54" s="37">
        <f t="shared" si="46"/>
        <v>28</v>
      </c>
      <c r="AK54" s="37">
        <f t="shared" si="46"/>
        <v>29</v>
      </c>
      <c r="AL54" s="37">
        <f t="shared" si="46"/>
        <v>30</v>
      </c>
      <c r="AM54" s="37" t="s">
        <v>17</v>
      </c>
      <c r="AN54" s="37" t="s">
        <v>17</v>
      </c>
      <c r="AO54" s="37">
        <f>+AL54+1</f>
        <v>31</v>
      </c>
      <c r="AP54" s="37">
        <f>AO54+1</f>
        <v>32</v>
      </c>
      <c r="AQ54" s="37">
        <f>AP54+1</f>
        <v>33</v>
      </c>
      <c r="AR54" s="37">
        <f t="shared" ref="AR54:AX54" si="47">+AQ54+1</f>
        <v>34</v>
      </c>
      <c r="AS54" s="37">
        <f t="shared" si="47"/>
        <v>35</v>
      </c>
      <c r="AT54" s="37">
        <f t="shared" si="47"/>
        <v>36</v>
      </c>
      <c r="AU54" s="37">
        <f t="shared" si="47"/>
        <v>37</v>
      </c>
      <c r="AV54" s="37">
        <f t="shared" si="47"/>
        <v>38</v>
      </c>
      <c r="AW54" s="37">
        <f t="shared" si="47"/>
        <v>39</v>
      </c>
      <c r="AX54" s="38">
        <f t="shared" si="47"/>
        <v>40</v>
      </c>
      <c r="AY54" s="39" t="s">
        <v>17</v>
      </c>
      <c r="AZ54" s="37" t="s">
        <v>17</v>
      </c>
      <c r="BA54" s="37" t="s">
        <v>17</v>
      </c>
      <c r="BB54" s="37" t="s">
        <v>17</v>
      </c>
      <c r="BC54" s="37" t="s">
        <v>17</v>
      </c>
      <c r="BD54" s="37" t="s">
        <v>17</v>
      </c>
      <c r="BE54" s="40">
        <v>1</v>
      </c>
      <c r="BF54" s="41">
        <f>+BE54+1</f>
        <v>2</v>
      </c>
      <c r="BG54" s="7"/>
      <c r="BH54" s="7"/>
      <c r="BI54" s="7"/>
    </row>
    <row r="55" spans="1:61" ht="21.6" thickTop="1" thickBot="1">
      <c r="A55" s="35" t="s">
        <v>18</v>
      </c>
      <c r="B55" s="36"/>
      <c r="C55" s="37" t="s">
        <v>17</v>
      </c>
      <c r="D55" s="37" t="s">
        <v>17</v>
      </c>
      <c r="E55" s="42">
        <v>1</v>
      </c>
      <c r="F55" s="42">
        <f>E55+1</f>
        <v>2</v>
      </c>
      <c r="G55" s="42">
        <f t="shared" si="44"/>
        <v>3</v>
      </c>
      <c r="H55" s="42">
        <f t="shared" si="44"/>
        <v>4</v>
      </c>
      <c r="I55" s="42">
        <f t="shared" si="44"/>
        <v>5</v>
      </c>
      <c r="J55" s="42">
        <f t="shared" si="44"/>
        <v>6</v>
      </c>
      <c r="K55" s="42">
        <f t="shared" si="44"/>
        <v>7</v>
      </c>
      <c r="L55" s="37" t="s">
        <v>17</v>
      </c>
      <c r="M55" s="42">
        <f>+K55+1</f>
        <v>8</v>
      </c>
      <c r="N55" s="42">
        <f>M55+1</f>
        <v>9</v>
      </c>
      <c r="O55" s="42">
        <f>N55+1</f>
        <v>10</v>
      </c>
      <c r="P55" s="44">
        <v>1</v>
      </c>
      <c r="Q55" s="44">
        <f>+P55+1</f>
        <v>2</v>
      </c>
      <c r="R55" s="44">
        <f>Q55+1</f>
        <v>3</v>
      </c>
      <c r="S55" s="44">
        <f>R55+1</f>
        <v>4</v>
      </c>
      <c r="T55" s="44">
        <f>S55+1</f>
        <v>5</v>
      </c>
      <c r="U55" s="44">
        <f>T55+1</f>
        <v>6</v>
      </c>
      <c r="V55" s="37" t="s">
        <v>17</v>
      </c>
      <c r="W55" s="37" t="s">
        <v>17</v>
      </c>
      <c r="X55" s="44">
        <f>+U55+1</f>
        <v>7</v>
      </c>
      <c r="Y55" s="44">
        <f>X55+1</f>
        <v>8</v>
      </c>
      <c r="Z55" s="44">
        <f>Y55+1</f>
        <v>9</v>
      </c>
      <c r="AA55" s="44">
        <f>Z55+1</f>
        <v>10</v>
      </c>
      <c r="AB55" s="42">
        <v>1</v>
      </c>
      <c r="AC55" s="42" t="s">
        <v>17</v>
      </c>
      <c r="AD55" s="42">
        <f>+AB55+1</f>
        <v>2</v>
      </c>
      <c r="AE55" s="42">
        <f t="shared" si="46"/>
        <v>3</v>
      </c>
      <c r="AF55" s="42">
        <f t="shared" si="46"/>
        <v>4</v>
      </c>
      <c r="AG55" s="42">
        <f t="shared" si="46"/>
        <v>5</v>
      </c>
      <c r="AH55" s="42">
        <f t="shared" si="46"/>
        <v>6</v>
      </c>
      <c r="AI55" s="42">
        <f t="shared" si="46"/>
        <v>7</v>
      </c>
      <c r="AJ55" s="42">
        <f t="shared" si="46"/>
        <v>8</v>
      </c>
      <c r="AK55" s="42">
        <f t="shared" si="46"/>
        <v>9</v>
      </c>
      <c r="AL55" s="42">
        <f t="shared" si="46"/>
        <v>10</v>
      </c>
      <c r="AM55" s="37" t="s">
        <v>17</v>
      </c>
      <c r="AN55" s="37" t="s">
        <v>17</v>
      </c>
      <c r="AO55" s="44">
        <v>1</v>
      </c>
      <c r="AP55" s="44">
        <f>AO55+1</f>
        <v>2</v>
      </c>
      <c r="AQ55" s="44">
        <f>AP55+1</f>
        <v>3</v>
      </c>
      <c r="AR55" s="44">
        <f t="shared" ref="AR55:AX55" si="48">AQ55+1</f>
        <v>4</v>
      </c>
      <c r="AS55" s="44">
        <f t="shared" si="48"/>
        <v>5</v>
      </c>
      <c r="AT55" s="44">
        <f t="shared" si="48"/>
        <v>6</v>
      </c>
      <c r="AU55" s="44">
        <f t="shared" si="48"/>
        <v>7</v>
      </c>
      <c r="AV55" s="44">
        <f t="shared" si="48"/>
        <v>8</v>
      </c>
      <c r="AW55" s="44">
        <f t="shared" si="48"/>
        <v>9</v>
      </c>
      <c r="AX55" s="45">
        <f t="shared" si="48"/>
        <v>10</v>
      </c>
      <c r="AY55" s="39" t="s">
        <v>17</v>
      </c>
      <c r="AZ55" s="37" t="s">
        <v>17</v>
      </c>
      <c r="BA55" s="37" t="s">
        <v>17</v>
      </c>
      <c r="BB55" s="37" t="s">
        <v>17</v>
      </c>
      <c r="BC55" s="37" t="s">
        <v>17</v>
      </c>
      <c r="BD55" s="37" t="s">
        <v>17</v>
      </c>
      <c r="BE55" s="40" t="s">
        <v>17</v>
      </c>
      <c r="BF55" s="41" t="s">
        <v>17</v>
      </c>
      <c r="BG55" s="7"/>
      <c r="BH55" s="7"/>
      <c r="BI55" s="7"/>
    </row>
    <row r="56" spans="1:61" ht="21" thickTop="1">
      <c r="A56" s="46"/>
      <c r="B56" s="47" t="s">
        <v>19</v>
      </c>
      <c r="C56" s="48" t="s">
        <v>20</v>
      </c>
      <c r="D56" s="48" t="s">
        <v>20</v>
      </c>
      <c r="E56" s="49" t="s">
        <v>21</v>
      </c>
      <c r="F56" s="59"/>
      <c r="G56" s="59"/>
      <c r="H56" s="59"/>
      <c r="I56" s="59"/>
      <c r="J56" s="59"/>
      <c r="K56" s="59"/>
      <c r="L56" s="50" t="s">
        <v>20</v>
      </c>
      <c r="M56" s="59"/>
      <c r="N56" s="59"/>
      <c r="O56" s="73"/>
      <c r="P56" s="52"/>
      <c r="Q56" s="50"/>
      <c r="R56" s="50"/>
      <c r="S56" s="50"/>
      <c r="T56" s="50"/>
      <c r="U56" s="50"/>
      <c r="V56" s="53" t="s">
        <v>22</v>
      </c>
      <c r="W56" s="53" t="s">
        <v>22</v>
      </c>
      <c r="X56" s="50"/>
      <c r="Y56" s="50"/>
      <c r="Z56" s="50"/>
      <c r="AA56" s="50"/>
      <c r="AB56" s="50"/>
      <c r="AC56" s="50" t="s">
        <v>20</v>
      </c>
      <c r="AD56" s="50"/>
      <c r="AE56" s="50"/>
      <c r="AF56" s="50"/>
      <c r="AG56" s="50"/>
      <c r="AH56" s="50"/>
      <c r="AI56" s="50"/>
      <c r="AJ56" s="53" t="s">
        <v>22</v>
      </c>
      <c r="AK56" s="50"/>
      <c r="AL56" s="50"/>
      <c r="AM56" s="50" t="s">
        <v>20</v>
      </c>
      <c r="AN56" s="50" t="s">
        <v>20</v>
      </c>
      <c r="AO56" s="85"/>
      <c r="AP56" s="85"/>
      <c r="AQ56" s="53" t="s">
        <v>22</v>
      </c>
      <c r="AR56" s="86"/>
      <c r="AS56" s="71"/>
      <c r="AT56" s="72" t="s">
        <v>32</v>
      </c>
      <c r="AU56" s="72"/>
      <c r="AV56" s="50"/>
      <c r="AW56" s="50"/>
      <c r="AX56" s="54"/>
      <c r="AY56" s="14" t="s">
        <v>20</v>
      </c>
      <c r="AZ56" s="50" t="s">
        <v>20</v>
      </c>
      <c r="BA56" s="50" t="s">
        <v>20</v>
      </c>
      <c r="BB56" s="50" t="s">
        <v>20</v>
      </c>
      <c r="BC56" s="50" t="s">
        <v>20</v>
      </c>
      <c r="BD56" s="50" t="s">
        <v>20</v>
      </c>
      <c r="BE56" s="55"/>
      <c r="BF56" s="56"/>
      <c r="BG56" s="7"/>
      <c r="BH56" s="7"/>
      <c r="BI56" s="7"/>
    </row>
    <row r="57" spans="1:61" ht="20.399999999999999">
      <c r="A57" s="57">
        <v>2017</v>
      </c>
      <c r="B57" s="50" t="s">
        <v>23</v>
      </c>
      <c r="C57" s="49" t="s">
        <v>20</v>
      </c>
      <c r="D57" s="49" t="s">
        <v>20</v>
      </c>
      <c r="E57" s="59"/>
      <c r="F57" s="59"/>
      <c r="G57" s="59"/>
      <c r="H57" s="59"/>
      <c r="I57" s="59"/>
      <c r="J57" s="59"/>
      <c r="K57" s="59"/>
      <c r="L57" s="50" t="s">
        <v>20</v>
      </c>
      <c r="M57" s="59"/>
      <c r="N57" s="59"/>
      <c r="O57" s="73"/>
      <c r="P57" s="52"/>
      <c r="Q57" s="50"/>
      <c r="R57" s="50"/>
      <c r="S57" s="50"/>
      <c r="T57" s="50"/>
      <c r="U57" s="50"/>
      <c r="V57" s="53" t="s">
        <v>22</v>
      </c>
      <c r="W57" s="50" t="s">
        <v>20</v>
      </c>
      <c r="X57" s="50"/>
      <c r="Y57" s="50"/>
      <c r="Z57" s="50"/>
      <c r="AA57" s="50"/>
      <c r="AB57" s="50"/>
      <c r="AC57" s="50" t="s">
        <v>20</v>
      </c>
      <c r="AD57" s="50"/>
      <c r="AE57" s="50"/>
      <c r="AF57" s="50"/>
      <c r="AG57" s="50"/>
      <c r="AH57" s="50"/>
      <c r="AI57" s="50"/>
      <c r="AJ57" s="50"/>
      <c r="AK57" s="50"/>
      <c r="AL57" s="50"/>
      <c r="AM57" s="50" t="s">
        <v>20</v>
      </c>
      <c r="AN57" s="50" t="s">
        <v>20</v>
      </c>
      <c r="AO57" s="85"/>
      <c r="AP57" s="85"/>
      <c r="AQ57" s="85"/>
      <c r="AR57" s="86"/>
      <c r="AS57" s="71"/>
      <c r="AT57" s="53"/>
      <c r="AU57" s="53"/>
      <c r="AV57" s="50"/>
      <c r="AW57" s="58"/>
      <c r="AX57" s="54"/>
      <c r="AY57" s="55" t="s">
        <v>20</v>
      </c>
      <c r="AZ57" s="50" t="s">
        <v>20</v>
      </c>
      <c r="BA57" s="50" t="s">
        <v>20</v>
      </c>
      <c r="BB57" s="50" t="s">
        <v>20</v>
      </c>
      <c r="BC57" s="50" t="s">
        <v>20</v>
      </c>
      <c r="BD57" s="50" t="s">
        <v>20</v>
      </c>
      <c r="BE57" s="55"/>
      <c r="BF57" s="56"/>
      <c r="BG57" s="7"/>
      <c r="BH57" s="7"/>
      <c r="BI57" s="7"/>
    </row>
    <row r="58" spans="1:61" ht="20.399999999999999">
      <c r="A58" s="57" t="s">
        <v>24</v>
      </c>
      <c r="B58" s="50" t="s">
        <v>25</v>
      </c>
      <c r="C58" s="49" t="s">
        <v>20</v>
      </c>
      <c r="D58" s="49" t="s">
        <v>20</v>
      </c>
      <c r="E58" s="59"/>
      <c r="F58" s="59"/>
      <c r="G58" s="59"/>
      <c r="H58" s="59"/>
      <c r="I58" s="59"/>
      <c r="J58" s="59"/>
      <c r="K58" s="59"/>
      <c r="L58" s="50" t="s">
        <v>20</v>
      </c>
      <c r="M58" s="59"/>
      <c r="N58" s="59"/>
      <c r="O58" s="73"/>
      <c r="P58" s="52"/>
      <c r="Q58" s="50"/>
      <c r="R58" s="50"/>
      <c r="S58" s="50"/>
      <c r="T58" s="50"/>
      <c r="U58" s="50"/>
      <c r="V58" s="50" t="s">
        <v>20</v>
      </c>
      <c r="W58" s="50" t="s">
        <v>20</v>
      </c>
      <c r="X58" s="50"/>
      <c r="Y58" s="50"/>
      <c r="Z58" s="50"/>
      <c r="AA58" s="49" t="s">
        <v>21</v>
      </c>
      <c r="AB58" s="50"/>
      <c r="AC58" s="50" t="s">
        <v>20</v>
      </c>
      <c r="AD58" s="50"/>
      <c r="AE58" s="50"/>
      <c r="AF58" s="50"/>
      <c r="AG58" s="50"/>
      <c r="AH58" s="50"/>
      <c r="AI58" s="50"/>
      <c r="AJ58" s="50"/>
      <c r="AK58" s="50"/>
      <c r="AL58" s="50" t="s">
        <v>33</v>
      </c>
      <c r="AM58" s="50" t="s">
        <v>20</v>
      </c>
      <c r="AN58" s="50" t="s">
        <v>20</v>
      </c>
      <c r="AO58" s="85"/>
      <c r="AP58" s="85"/>
      <c r="AQ58" s="85"/>
      <c r="AR58" s="86"/>
      <c r="AS58" s="71"/>
      <c r="AT58" s="53"/>
      <c r="AU58" s="53"/>
      <c r="AV58" s="50"/>
      <c r="AW58" s="58"/>
      <c r="AX58" s="54"/>
      <c r="AY58" s="55" t="s">
        <v>20</v>
      </c>
      <c r="AZ58" s="50" t="s">
        <v>20</v>
      </c>
      <c r="BA58" s="50" t="s">
        <v>20</v>
      </c>
      <c r="BB58" s="50" t="s">
        <v>20</v>
      </c>
      <c r="BC58" s="50" t="s">
        <v>20</v>
      </c>
      <c r="BD58" s="50" t="s">
        <v>20</v>
      </c>
      <c r="BE58" s="55"/>
      <c r="BF58" s="56"/>
      <c r="BG58" s="7"/>
      <c r="BH58" s="7"/>
      <c r="BI58" s="7"/>
    </row>
    <row r="59" spans="1:61" ht="20.399999999999999">
      <c r="A59" s="57">
        <v>2018</v>
      </c>
      <c r="B59" s="50" t="s">
        <v>27</v>
      </c>
      <c r="C59" s="49" t="s">
        <v>20</v>
      </c>
      <c r="D59" s="49" t="s">
        <v>20</v>
      </c>
      <c r="E59" s="50" t="s">
        <v>28</v>
      </c>
      <c r="F59" s="59"/>
      <c r="G59" s="59"/>
      <c r="H59" s="59"/>
      <c r="I59" s="59"/>
      <c r="J59" s="59"/>
      <c r="K59" s="59"/>
      <c r="L59" s="50" t="s">
        <v>20</v>
      </c>
      <c r="M59" s="59"/>
      <c r="N59" s="59"/>
      <c r="O59" s="73"/>
      <c r="P59" s="52"/>
      <c r="Q59" s="50"/>
      <c r="R59" s="50"/>
      <c r="S59" s="50"/>
      <c r="T59" s="50"/>
      <c r="U59" s="50"/>
      <c r="V59" s="50" t="s">
        <v>20</v>
      </c>
      <c r="W59" s="50" t="s">
        <v>20</v>
      </c>
      <c r="X59" s="50"/>
      <c r="Y59" s="50"/>
      <c r="Z59" s="50"/>
      <c r="AA59" s="50"/>
      <c r="AB59" s="50"/>
      <c r="AC59" s="50" t="s">
        <v>20</v>
      </c>
      <c r="AD59" s="50"/>
      <c r="AE59" s="50"/>
      <c r="AF59" s="50"/>
      <c r="AG59" s="50"/>
      <c r="AH59" s="50"/>
      <c r="AI59" s="50"/>
      <c r="AJ59" s="50"/>
      <c r="AK59" s="50"/>
      <c r="AL59" s="49" t="s">
        <v>21</v>
      </c>
      <c r="AM59" s="50" t="s">
        <v>20</v>
      </c>
      <c r="AN59" s="50" t="s">
        <v>20</v>
      </c>
      <c r="AO59" s="53" t="s">
        <v>22</v>
      </c>
      <c r="AP59" s="85"/>
      <c r="AQ59" s="85"/>
      <c r="AR59" s="85"/>
      <c r="AS59" s="74"/>
      <c r="AT59" s="50"/>
      <c r="AU59" s="50"/>
      <c r="AV59" s="50"/>
      <c r="AW59" s="50"/>
      <c r="AX59" s="54"/>
      <c r="AY59" s="55" t="s">
        <v>20</v>
      </c>
      <c r="AZ59" s="50" t="s">
        <v>20</v>
      </c>
      <c r="BA59" s="50" t="s">
        <v>20</v>
      </c>
      <c r="BB59" s="50" t="s">
        <v>20</v>
      </c>
      <c r="BC59" s="50" t="s">
        <v>20</v>
      </c>
      <c r="BD59" s="50" t="s">
        <v>20</v>
      </c>
      <c r="BE59" s="55"/>
      <c r="BF59" s="56"/>
      <c r="BG59" s="7"/>
      <c r="BH59" s="7"/>
      <c r="BI59" s="7"/>
    </row>
    <row r="60" spans="1:61" ht="21" thickBot="1">
      <c r="A60" s="60"/>
      <c r="B60" s="61" t="s">
        <v>29</v>
      </c>
      <c r="C60" s="62" t="s">
        <v>20</v>
      </c>
      <c r="D60" s="62" t="s">
        <v>20</v>
      </c>
      <c r="E60" s="66"/>
      <c r="F60" s="66"/>
      <c r="G60" s="66"/>
      <c r="H60" s="66"/>
      <c r="I60" s="66"/>
      <c r="J60" s="66"/>
      <c r="K60" s="66"/>
      <c r="L60" s="63" t="s">
        <v>20</v>
      </c>
      <c r="M60" s="66"/>
      <c r="N60" s="66"/>
      <c r="O60" s="75"/>
      <c r="P60" s="64"/>
      <c r="Q60" s="64"/>
      <c r="R60" s="64"/>
      <c r="S60" s="80" t="s">
        <v>35</v>
      </c>
      <c r="T60" s="64"/>
      <c r="U60" s="64"/>
      <c r="V60" s="61" t="s">
        <v>20</v>
      </c>
      <c r="W60" s="61" t="s">
        <v>20</v>
      </c>
      <c r="X60" s="64"/>
      <c r="Y60" s="64"/>
      <c r="Z60" s="64"/>
      <c r="AA60" s="64"/>
      <c r="AB60" s="64"/>
      <c r="AC60" s="61" t="s">
        <v>20</v>
      </c>
      <c r="AD60" s="64"/>
      <c r="AE60" s="64"/>
      <c r="AF60" s="64"/>
      <c r="AG60" s="64"/>
      <c r="AH60" s="64"/>
      <c r="AI60" s="67" t="s">
        <v>22</v>
      </c>
      <c r="AJ60" s="64"/>
      <c r="AK60" s="64"/>
      <c r="AL60" s="64"/>
      <c r="AM60" s="67" t="s">
        <v>22</v>
      </c>
      <c r="AN60" s="61" t="s">
        <v>20</v>
      </c>
      <c r="AO60" s="61" t="s">
        <v>20</v>
      </c>
      <c r="AP60" s="87"/>
      <c r="AQ60" s="87"/>
      <c r="AR60" s="87"/>
      <c r="AS60" s="88"/>
      <c r="AT60" s="64"/>
      <c r="AU60" s="64"/>
      <c r="AV60" s="64"/>
      <c r="AW60" s="64"/>
      <c r="AX60" s="49" t="s">
        <v>21</v>
      </c>
      <c r="AY60" s="68" t="s">
        <v>20</v>
      </c>
      <c r="AZ60" s="61" t="s">
        <v>20</v>
      </c>
      <c r="BA60" s="61" t="s">
        <v>20</v>
      </c>
      <c r="BB60" s="61" t="s">
        <v>20</v>
      </c>
      <c r="BC60" s="61" t="s">
        <v>20</v>
      </c>
      <c r="BD60" s="61" t="s">
        <v>20</v>
      </c>
      <c r="BE60" s="68"/>
      <c r="BF60" s="69"/>
      <c r="BG60" s="7"/>
      <c r="BH60" s="7"/>
      <c r="BI60" s="7"/>
    </row>
    <row r="61" spans="1:61" ht="18.600000000000001" thickTop="1" thickBo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</row>
    <row r="62" spans="1:61" ht="31.2" thickTop="1" thickBot="1">
      <c r="A62" s="1" t="s">
        <v>38</v>
      </c>
      <c r="B62" s="2"/>
      <c r="C62" s="3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4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5"/>
      <c r="AS62" s="2"/>
      <c r="AT62" s="2"/>
      <c r="AU62" s="5"/>
      <c r="AV62" s="5"/>
      <c r="AW62" s="2"/>
      <c r="AX62" s="3" t="s">
        <v>1</v>
      </c>
      <c r="AY62" s="2"/>
      <c r="AZ62" s="2"/>
      <c r="BA62" s="2"/>
      <c r="BB62" s="2"/>
      <c r="BC62" s="2"/>
      <c r="BD62" s="2"/>
      <c r="BE62" s="2"/>
      <c r="BF62" s="6"/>
      <c r="BG62" s="7"/>
      <c r="BH62" s="7"/>
      <c r="BI62" s="7"/>
    </row>
    <row r="63" spans="1:61" ht="21.6" thickTop="1" thickBot="1">
      <c r="A63" s="8" t="s">
        <v>2</v>
      </c>
      <c r="B63" s="9"/>
      <c r="C63" s="10">
        <v>33</v>
      </c>
      <c r="D63" s="10">
        <v>34</v>
      </c>
      <c r="E63" s="11">
        <f t="shared" ref="E63:V63" si="49">D63+1</f>
        <v>35</v>
      </c>
      <c r="F63" s="11">
        <f t="shared" si="49"/>
        <v>36</v>
      </c>
      <c r="G63" s="11">
        <f t="shared" si="49"/>
        <v>37</v>
      </c>
      <c r="H63" s="11">
        <f t="shared" si="49"/>
        <v>38</v>
      </c>
      <c r="I63" s="11">
        <f t="shared" si="49"/>
        <v>39</v>
      </c>
      <c r="J63" s="11">
        <f t="shared" si="49"/>
        <v>40</v>
      </c>
      <c r="K63" s="11">
        <f t="shared" si="49"/>
        <v>41</v>
      </c>
      <c r="L63" s="10">
        <f t="shared" si="49"/>
        <v>42</v>
      </c>
      <c r="M63" s="11">
        <f t="shared" si="49"/>
        <v>43</v>
      </c>
      <c r="N63" s="11">
        <f t="shared" si="49"/>
        <v>44</v>
      </c>
      <c r="O63" s="11">
        <f t="shared" si="49"/>
        <v>45</v>
      </c>
      <c r="P63" s="11">
        <f t="shared" si="49"/>
        <v>46</v>
      </c>
      <c r="Q63" s="11">
        <f t="shared" si="49"/>
        <v>47</v>
      </c>
      <c r="R63" s="11">
        <f t="shared" si="49"/>
        <v>48</v>
      </c>
      <c r="S63" s="11">
        <f t="shared" si="49"/>
        <v>49</v>
      </c>
      <c r="T63" s="11">
        <f t="shared" si="49"/>
        <v>50</v>
      </c>
      <c r="U63" s="11">
        <f t="shared" si="49"/>
        <v>51</v>
      </c>
      <c r="V63" s="10">
        <f t="shared" si="49"/>
        <v>52</v>
      </c>
      <c r="W63" s="10">
        <v>1</v>
      </c>
      <c r="X63" s="11">
        <f>+W63+1</f>
        <v>2</v>
      </c>
      <c r="Y63" s="11">
        <f t="shared" ref="Y63:BE63" si="50">X63+1</f>
        <v>3</v>
      </c>
      <c r="Z63" s="11">
        <f t="shared" si="50"/>
        <v>4</v>
      </c>
      <c r="AA63" s="11">
        <f t="shared" si="50"/>
        <v>5</v>
      </c>
      <c r="AB63" s="11">
        <f t="shared" si="50"/>
        <v>6</v>
      </c>
      <c r="AC63" s="10">
        <f t="shared" si="50"/>
        <v>7</v>
      </c>
      <c r="AD63" s="11">
        <f t="shared" si="50"/>
        <v>8</v>
      </c>
      <c r="AE63" s="11">
        <f t="shared" si="50"/>
        <v>9</v>
      </c>
      <c r="AF63" s="11">
        <f t="shared" si="50"/>
        <v>10</v>
      </c>
      <c r="AG63" s="11">
        <f t="shared" si="50"/>
        <v>11</v>
      </c>
      <c r="AH63" s="11">
        <f t="shared" si="50"/>
        <v>12</v>
      </c>
      <c r="AI63" s="11">
        <f t="shared" si="50"/>
        <v>13</v>
      </c>
      <c r="AJ63" s="11">
        <f t="shared" si="50"/>
        <v>14</v>
      </c>
      <c r="AK63" s="11">
        <f t="shared" si="50"/>
        <v>15</v>
      </c>
      <c r="AL63" s="11">
        <f t="shared" si="50"/>
        <v>16</v>
      </c>
      <c r="AM63" s="10">
        <f t="shared" si="50"/>
        <v>17</v>
      </c>
      <c r="AN63" s="10">
        <f t="shared" si="50"/>
        <v>18</v>
      </c>
      <c r="AO63" s="11">
        <f t="shared" si="50"/>
        <v>19</v>
      </c>
      <c r="AP63" s="11">
        <f t="shared" si="50"/>
        <v>20</v>
      </c>
      <c r="AQ63" s="11">
        <f t="shared" si="50"/>
        <v>21</v>
      </c>
      <c r="AR63" s="11">
        <f t="shared" si="50"/>
        <v>22</v>
      </c>
      <c r="AS63" s="11">
        <f t="shared" si="50"/>
        <v>23</v>
      </c>
      <c r="AT63" s="11">
        <f t="shared" si="50"/>
        <v>24</v>
      </c>
      <c r="AU63" s="11">
        <f t="shared" si="50"/>
        <v>25</v>
      </c>
      <c r="AV63" s="11">
        <f t="shared" si="50"/>
        <v>26</v>
      </c>
      <c r="AW63" s="11">
        <f t="shared" si="50"/>
        <v>27</v>
      </c>
      <c r="AX63" s="12">
        <f t="shared" si="50"/>
        <v>28</v>
      </c>
      <c r="AY63" s="13">
        <f t="shared" si="50"/>
        <v>29</v>
      </c>
      <c r="AZ63" s="10">
        <f t="shared" si="50"/>
        <v>30</v>
      </c>
      <c r="BA63" s="10">
        <f t="shared" si="50"/>
        <v>31</v>
      </c>
      <c r="BB63" s="10">
        <f t="shared" si="50"/>
        <v>32</v>
      </c>
      <c r="BC63" s="10">
        <f t="shared" si="50"/>
        <v>33</v>
      </c>
      <c r="BD63" s="10">
        <f t="shared" si="50"/>
        <v>34</v>
      </c>
      <c r="BE63" s="14">
        <f t="shared" si="50"/>
        <v>35</v>
      </c>
      <c r="BF63" s="15">
        <f>+BE63+1</f>
        <v>36</v>
      </c>
      <c r="BG63" s="7"/>
      <c r="BH63" s="7"/>
      <c r="BI63" s="7"/>
    </row>
    <row r="64" spans="1:61" ht="21" thickTop="1">
      <c r="A64" s="8" t="s">
        <v>3</v>
      </c>
      <c r="B64" s="9"/>
      <c r="C64" s="16">
        <v>42961</v>
      </c>
      <c r="D64" s="16">
        <v>42968</v>
      </c>
      <c r="E64" s="17">
        <f t="shared" ref="E64:BE64" si="51">D64+7</f>
        <v>42975</v>
      </c>
      <c r="F64" s="17">
        <f t="shared" si="51"/>
        <v>42982</v>
      </c>
      <c r="G64" s="17">
        <f t="shared" si="51"/>
        <v>42989</v>
      </c>
      <c r="H64" s="17">
        <f t="shared" si="51"/>
        <v>42996</v>
      </c>
      <c r="I64" s="17">
        <f t="shared" si="51"/>
        <v>43003</v>
      </c>
      <c r="J64" s="17">
        <f t="shared" si="51"/>
        <v>43010</v>
      </c>
      <c r="K64" s="17">
        <f t="shared" si="51"/>
        <v>43017</v>
      </c>
      <c r="L64" s="16">
        <f t="shared" si="51"/>
        <v>43024</v>
      </c>
      <c r="M64" s="17">
        <f t="shared" si="51"/>
        <v>43031</v>
      </c>
      <c r="N64" s="17">
        <f t="shared" si="51"/>
        <v>43038</v>
      </c>
      <c r="O64" s="17">
        <f t="shared" si="51"/>
        <v>43045</v>
      </c>
      <c r="P64" s="17">
        <f t="shared" si="51"/>
        <v>43052</v>
      </c>
      <c r="Q64" s="17">
        <f t="shared" si="51"/>
        <v>43059</v>
      </c>
      <c r="R64" s="17">
        <f t="shared" si="51"/>
        <v>43066</v>
      </c>
      <c r="S64" s="17">
        <f t="shared" si="51"/>
        <v>43073</v>
      </c>
      <c r="T64" s="17">
        <f t="shared" si="51"/>
        <v>43080</v>
      </c>
      <c r="U64" s="17">
        <f t="shared" si="51"/>
        <v>43087</v>
      </c>
      <c r="V64" s="16">
        <f t="shared" si="51"/>
        <v>43094</v>
      </c>
      <c r="W64" s="16">
        <f t="shared" si="51"/>
        <v>43101</v>
      </c>
      <c r="X64" s="17">
        <f t="shared" si="51"/>
        <v>43108</v>
      </c>
      <c r="Y64" s="17">
        <f t="shared" si="51"/>
        <v>43115</v>
      </c>
      <c r="Z64" s="17">
        <f t="shared" si="51"/>
        <v>43122</v>
      </c>
      <c r="AA64" s="17">
        <f t="shared" si="51"/>
        <v>43129</v>
      </c>
      <c r="AB64" s="17">
        <f t="shared" si="51"/>
        <v>43136</v>
      </c>
      <c r="AC64" s="16">
        <f t="shared" si="51"/>
        <v>43143</v>
      </c>
      <c r="AD64" s="17">
        <f t="shared" si="51"/>
        <v>43150</v>
      </c>
      <c r="AE64" s="17">
        <f t="shared" si="51"/>
        <v>43157</v>
      </c>
      <c r="AF64" s="17">
        <f t="shared" si="51"/>
        <v>43164</v>
      </c>
      <c r="AG64" s="17">
        <f t="shared" si="51"/>
        <v>43171</v>
      </c>
      <c r="AH64" s="17">
        <f t="shared" si="51"/>
        <v>43178</v>
      </c>
      <c r="AI64" s="17">
        <f t="shared" si="51"/>
        <v>43185</v>
      </c>
      <c r="AJ64" s="17">
        <f t="shared" si="51"/>
        <v>43192</v>
      </c>
      <c r="AK64" s="17">
        <f t="shared" si="51"/>
        <v>43199</v>
      </c>
      <c r="AL64" s="17">
        <f t="shared" si="51"/>
        <v>43206</v>
      </c>
      <c r="AM64" s="16">
        <f t="shared" si="51"/>
        <v>43213</v>
      </c>
      <c r="AN64" s="16">
        <f t="shared" si="51"/>
        <v>43220</v>
      </c>
      <c r="AO64" s="17">
        <f t="shared" si="51"/>
        <v>43227</v>
      </c>
      <c r="AP64" s="17">
        <f t="shared" si="51"/>
        <v>43234</v>
      </c>
      <c r="AQ64" s="17">
        <f t="shared" si="51"/>
        <v>43241</v>
      </c>
      <c r="AR64" s="17">
        <f t="shared" si="51"/>
        <v>43248</v>
      </c>
      <c r="AS64" s="17">
        <f t="shared" si="51"/>
        <v>43255</v>
      </c>
      <c r="AT64" s="17">
        <f t="shared" si="51"/>
        <v>43262</v>
      </c>
      <c r="AU64" s="17">
        <f t="shared" si="51"/>
        <v>43269</v>
      </c>
      <c r="AV64" s="17">
        <f t="shared" si="51"/>
        <v>43276</v>
      </c>
      <c r="AW64" s="17">
        <f t="shared" si="51"/>
        <v>43283</v>
      </c>
      <c r="AX64" s="18">
        <f t="shared" si="51"/>
        <v>43290</v>
      </c>
      <c r="AY64" s="19">
        <f t="shared" si="51"/>
        <v>43297</v>
      </c>
      <c r="AZ64" s="16">
        <f t="shared" si="51"/>
        <v>43304</v>
      </c>
      <c r="BA64" s="16">
        <f t="shared" si="51"/>
        <v>43311</v>
      </c>
      <c r="BB64" s="16">
        <f t="shared" si="51"/>
        <v>43318</v>
      </c>
      <c r="BC64" s="16">
        <f t="shared" si="51"/>
        <v>43325</v>
      </c>
      <c r="BD64" s="16">
        <f t="shared" si="51"/>
        <v>43332</v>
      </c>
      <c r="BE64" s="20">
        <f t="shared" si="51"/>
        <v>43339</v>
      </c>
      <c r="BF64" s="21">
        <f>+BE64+1</f>
        <v>43340</v>
      </c>
      <c r="BG64" s="7"/>
      <c r="BH64" s="7"/>
      <c r="BI64" s="7"/>
    </row>
    <row r="65" spans="1:61" ht="21" thickBot="1">
      <c r="A65" s="22"/>
      <c r="B65" s="23"/>
      <c r="C65" s="24" t="s">
        <v>4</v>
      </c>
      <c r="D65" s="25"/>
      <c r="E65" s="26"/>
      <c r="F65" s="27" t="s">
        <v>5</v>
      </c>
      <c r="G65" s="27"/>
      <c r="H65" s="26"/>
      <c r="I65" s="26"/>
      <c r="J65" s="28" t="s">
        <v>6</v>
      </c>
      <c r="K65" s="28"/>
      <c r="L65" s="29"/>
      <c r="M65" s="28"/>
      <c r="N65" s="28"/>
      <c r="O65" s="27" t="s">
        <v>7</v>
      </c>
      <c r="P65" s="27"/>
      <c r="Q65" s="26"/>
      <c r="R65" s="26"/>
      <c r="S65" s="27" t="s">
        <v>8</v>
      </c>
      <c r="T65" s="27"/>
      <c r="U65" s="26"/>
      <c r="V65" s="30"/>
      <c r="W65" s="31" t="s">
        <v>9</v>
      </c>
      <c r="X65" s="28"/>
      <c r="Y65" s="28"/>
      <c r="Z65" s="26"/>
      <c r="AA65" s="27"/>
      <c r="AB65" s="27" t="s">
        <v>10</v>
      </c>
      <c r="AC65" s="30"/>
      <c r="AD65" s="27"/>
      <c r="AE65" s="26"/>
      <c r="AF65" s="32" t="s">
        <v>11</v>
      </c>
      <c r="AG65" s="27"/>
      <c r="AH65" s="26"/>
      <c r="AI65" s="26"/>
      <c r="AJ65" s="28" t="s">
        <v>12</v>
      </c>
      <c r="AK65" s="28"/>
      <c r="AL65" s="28"/>
      <c r="AM65" s="30"/>
      <c r="AN65" s="29" t="s">
        <v>13</v>
      </c>
      <c r="AO65" s="28"/>
      <c r="AP65" s="26"/>
      <c r="AQ65" s="26"/>
      <c r="AR65" s="26"/>
      <c r="AS65" s="28" t="s">
        <v>14</v>
      </c>
      <c r="AT65" s="28"/>
      <c r="AU65" s="26"/>
      <c r="AV65" s="26"/>
      <c r="AW65" s="32" t="s">
        <v>15</v>
      </c>
      <c r="AX65" s="32"/>
      <c r="AY65" s="33"/>
      <c r="AZ65" s="30"/>
      <c r="BA65" s="30"/>
      <c r="BB65" s="29" t="s">
        <v>4</v>
      </c>
      <c r="BC65" s="24"/>
      <c r="BD65" s="29"/>
      <c r="BE65" s="26"/>
      <c r="BF65" s="34"/>
      <c r="BG65" s="7"/>
      <c r="BH65" s="7"/>
      <c r="BI65" s="7"/>
    </row>
    <row r="66" spans="1:61" ht="21.6" thickTop="1" thickBot="1">
      <c r="A66" s="35" t="s">
        <v>16</v>
      </c>
      <c r="B66" s="36"/>
      <c r="C66" s="37" t="s">
        <v>17</v>
      </c>
      <c r="D66" s="37" t="s">
        <v>17</v>
      </c>
      <c r="E66" s="37">
        <v>1</v>
      </c>
      <c r="F66" s="37">
        <f>+E66+1</f>
        <v>2</v>
      </c>
      <c r="G66" s="37">
        <f t="shared" ref="G66:K67" si="52">F66+1</f>
        <v>3</v>
      </c>
      <c r="H66" s="37">
        <f t="shared" si="52"/>
        <v>4</v>
      </c>
      <c r="I66" s="37">
        <f t="shared" si="52"/>
        <v>5</v>
      </c>
      <c r="J66" s="37">
        <f t="shared" si="52"/>
        <v>6</v>
      </c>
      <c r="K66" s="37">
        <f t="shared" si="52"/>
        <v>7</v>
      </c>
      <c r="L66" s="37" t="s">
        <v>17</v>
      </c>
      <c r="M66" s="37">
        <f>+K66+1</f>
        <v>8</v>
      </c>
      <c r="N66" s="37">
        <f t="shared" ref="N66:U66" si="53">M66+1</f>
        <v>9</v>
      </c>
      <c r="O66" s="37">
        <f t="shared" si="53"/>
        <v>10</v>
      </c>
      <c r="P66" s="37">
        <f t="shared" si="53"/>
        <v>11</v>
      </c>
      <c r="Q66" s="37">
        <f t="shared" si="53"/>
        <v>12</v>
      </c>
      <c r="R66" s="37">
        <f t="shared" si="53"/>
        <v>13</v>
      </c>
      <c r="S66" s="37">
        <f t="shared" si="53"/>
        <v>14</v>
      </c>
      <c r="T66" s="37">
        <f t="shared" si="53"/>
        <v>15</v>
      </c>
      <c r="U66" s="37">
        <f t="shared" si="53"/>
        <v>16</v>
      </c>
      <c r="V66" s="37" t="s">
        <v>17</v>
      </c>
      <c r="W66" s="37" t="s">
        <v>17</v>
      </c>
      <c r="X66" s="37">
        <f>+U66+1</f>
        <v>17</v>
      </c>
      <c r="Y66" s="37">
        <f>X66+1</f>
        <v>18</v>
      </c>
      <c r="Z66" s="37">
        <f>Y66+1</f>
        <v>19</v>
      </c>
      <c r="AA66" s="37">
        <f>Z66+1</f>
        <v>20</v>
      </c>
      <c r="AB66" s="37">
        <f>AA66+1</f>
        <v>21</v>
      </c>
      <c r="AC66" s="37" t="s">
        <v>17</v>
      </c>
      <c r="AD66" s="37">
        <f>+AB66+1</f>
        <v>22</v>
      </c>
      <c r="AE66" s="37">
        <f t="shared" ref="AE66:AL67" si="54">AD66+1</f>
        <v>23</v>
      </c>
      <c r="AF66" s="37">
        <f t="shared" si="54"/>
        <v>24</v>
      </c>
      <c r="AG66" s="37">
        <f t="shared" si="54"/>
        <v>25</v>
      </c>
      <c r="AH66" s="37">
        <f t="shared" si="54"/>
        <v>26</v>
      </c>
      <c r="AI66" s="37">
        <f t="shared" si="54"/>
        <v>27</v>
      </c>
      <c r="AJ66" s="37">
        <f t="shared" si="54"/>
        <v>28</v>
      </c>
      <c r="AK66" s="37">
        <f t="shared" si="54"/>
        <v>29</v>
      </c>
      <c r="AL66" s="37">
        <f t="shared" si="54"/>
        <v>30</v>
      </c>
      <c r="AM66" s="37" t="s">
        <v>17</v>
      </c>
      <c r="AN66" s="37" t="s">
        <v>17</v>
      </c>
      <c r="AO66" s="37">
        <f>+AL66+1</f>
        <v>31</v>
      </c>
      <c r="AP66" s="37">
        <f>AO66+1</f>
        <v>32</v>
      </c>
      <c r="AQ66" s="37">
        <f>AP66+1</f>
        <v>33</v>
      </c>
      <c r="AR66" s="37">
        <f t="shared" ref="AR66:AX66" si="55">+AQ66+1</f>
        <v>34</v>
      </c>
      <c r="AS66" s="37">
        <f t="shared" si="55"/>
        <v>35</v>
      </c>
      <c r="AT66" s="37">
        <f t="shared" si="55"/>
        <v>36</v>
      </c>
      <c r="AU66" s="37">
        <f t="shared" si="55"/>
        <v>37</v>
      </c>
      <c r="AV66" s="37">
        <f t="shared" si="55"/>
        <v>38</v>
      </c>
      <c r="AW66" s="37">
        <f t="shared" si="55"/>
        <v>39</v>
      </c>
      <c r="AX66" s="38">
        <f t="shared" si="55"/>
        <v>40</v>
      </c>
      <c r="AY66" s="39" t="s">
        <v>17</v>
      </c>
      <c r="AZ66" s="37" t="s">
        <v>17</v>
      </c>
      <c r="BA66" s="37" t="s">
        <v>17</v>
      </c>
      <c r="BB66" s="37" t="s">
        <v>17</v>
      </c>
      <c r="BC66" s="37" t="s">
        <v>17</v>
      </c>
      <c r="BD66" s="37" t="s">
        <v>17</v>
      </c>
      <c r="BE66" s="40">
        <v>1</v>
      </c>
      <c r="BF66" s="41">
        <f>+BE66+1</f>
        <v>2</v>
      </c>
      <c r="BG66" s="7"/>
      <c r="BH66" s="7"/>
      <c r="BI66" s="7"/>
    </row>
    <row r="67" spans="1:61" ht="21.6" thickTop="1" thickBot="1">
      <c r="A67" s="35" t="s">
        <v>18</v>
      </c>
      <c r="B67" s="36"/>
      <c r="C67" s="37" t="s">
        <v>17</v>
      </c>
      <c r="D67" s="37" t="s">
        <v>17</v>
      </c>
      <c r="E67" s="42">
        <v>1</v>
      </c>
      <c r="F67" s="42">
        <f>E67+1</f>
        <v>2</v>
      </c>
      <c r="G67" s="42">
        <f t="shared" si="52"/>
        <v>3</v>
      </c>
      <c r="H67" s="42">
        <f t="shared" si="52"/>
        <v>4</v>
      </c>
      <c r="I67" s="42">
        <f t="shared" si="52"/>
        <v>5</v>
      </c>
      <c r="J67" s="42">
        <f t="shared" si="52"/>
        <v>6</v>
      </c>
      <c r="K67" s="42">
        <f t="shared" si="52"/>
        <v>7</v>
      </c>
      <c r="L67" s="37" t="s">
        <v>17</v>
      </c>
      <c r="M67" s="42">
        <f>+K67+1</f>
        <v>8</v>
      </c>
      <c r="N67" s="42">
        <f>M67+1</f>
        <v>9</v>
      </c>
      <c r="O67" s="42">
        <f>N67+1</f>
        <v>10</v>
      </c>
      <c r="P67" s="44">
        <v>1</v>
      </c>
      <c r="Q67" s="44">
        <f>+P67+1</f>
        <v>2</v>
      </c>
      <c r="R67" s="44">
        <f>Q67+1</f>
        <v>3</v>
      </c>
      <c r="S67" s="44">
        <f>R67+1</f>
        <v>4</v>
      </c>
      <c r="T67" s="44">
        <f>S67+1</f>
        <v>5</v>
      </c>
      <c r="U67" s="44">
        <f>T67+1</f>
        <v>6</v>
      </c>
      <c r="V67" s="37" t="s">
        <v>17</v>
      </c>
      <c r="W67" s="37" t="s">
        <v>17</v>
      </c>
      <c r="X67" s="44">
        <f>+U67+1</f>
        <v>7</v>
      </c>
      <c r="Y67" s="44">
        <f>X67+1</f>
        <v>8</v>
      </c>
      <c r="Z67" s="44">
        <f>Y67+1</f>
        <v>9</v>
      </c>
      <c r="AA67" s="44">
        <f>Z67+1</f>
        <v>10</v>
      </c>
      <c r="AB67" s="42">
        <v>1</v>
      </c>
      <c r="AC67" s="42" t="s">
        <v>17</v>
      </c>
      <c r="AD67" s="42">
        <f>+AB67+1</f>
        <v>2</v>
      </c>
      <c r="AE67" s="42">
        <f t="shared" si="54"/>
        <v>3</v>
      </c>
      <c r="AF67" s="42">
        <f t="shared" si="54"/>
        <v>4</v>
      </c>
      <c r="AG67" s="42">
        <f t="shared" si="54"/>
        <v>5</v>
      </c>
      <c r="AH67" s="42">
        <f t="shared" si="54"/>
        <v>6</v>
      </c>
      <c r="AI67" s="42">
        <f t="shared" si="54"/>
        <v>7</v>
      </c>
      <c r="AJ67" s="42">
        <f t="shared" si="54"/>
        <v>8</v>
      </c>
      <c r="AK67" s="42">
        <f t="shared" si="54"/>
        <v>9</v>
      </c>
      <c r="AL67" s="42">
        <f t="shared" si="54"/>
        <v>10</v>
      </c>
      <c r="AM67" s="37" t="s">
        <v>17</v>
      </c>
      <c r="AN67" s="37" t="s">
        <v>17</v>
      </c>
      <c r="AO67" s="44">
        <v>1</v>
      </c>
      <c r="AP67" s="44">
        <f>AO67+1</f>
        <v>2</v>
      </c>
      <c r="AQ67" s="44">
        <f>AP67+1</f>
        <v>3</v>
      </c>
      <c r="AR67" s="44">
        <f t="shared" ref="AR67:AX67" si="56">AQ67+1</f>
        <v>4</v>
      </c>
      <c r="AS67" s="44">
        <f t="shared" si="56"/>
        <v>5</v>
      </c>
      <c r="AT67" s="44">
        <f t="shared" si="56"/>
        <v>6</v>
      </c>
      <c r="AU67" s="44">
        <f t="shared" si="56"/>
        <v>7</v>
      </c>
      <c r="AV67" s="44">
        <f t="shared" si="56"/>
        <v>8</v>
      </c>
      <c r="AW67" s="44">
        <f t="shared" si="56"/>
        <v>9</v>
      </c>
      <c r="AX67" s="45">
        <f t="shared" si="56"/>
        <v>10</v>
      </c>
      <c r="AY67" s="39" t="s">
        <v>17</v>
      </c>
      <c r="AZ67" s="37" t="s">
        <v>17</v>
      </c>
      <c r="BA67" s="37" t="s">
        <v>17</v>
      </c>
      <c r="BB67" s="37" t="s">
        <v>17</v>
      </c>
      <c r="BC67" s="37" t="s">
        <v>17</v>
      </c>
      <c r="BD67" s="37" t="s">
        <v>17</v>
      </c>
      <c r="BE67" s="40" t="s">
        <v>17</v>
      </c>
      <c r="BF67" s="41" t="s">
        <v>17</v>
      </c>
      <c r="BG67" s="7"/>
      <c r="BH67" s="7"/>
      <c r="BI67" s="7"/>
    </row>
    <row r="68" spans="1:61" ht="21" thickTop="1">
      <c r="A68" s="46"/>
      <c r="B68" s="47" t="s">
        <v>19</v>
      </c>
      <c r="C68" s="48" t="s">
        <v>20</v>
      </c>
      <c r="D68" s="48" t="s">
        <v>20</v>
      </c>
      <c r="E68" s="49" t="s">
        <v>21</v>
      </c>
      <c r="F68" s="50"/>
      <c r="G68" s="50"/>
      <c r="H68" s="50"/>
      <c r="I68" s="50"/>
      <c r="J68" s="50"/>
      <c r="K68" s="50"/>
      <c r="L68" s="50" t="s">
        <v>20</v>
      </c>
      <c r="M68" s="50"/>
      <c r="N68" s="50"/>
      <c r="O68" s="51"/>
      <c r="P68" s="77"/>
      <c r="Q68" s="59"/>
      <c r="R68" s="59"/>
      <c r="S68" s="59"/>
      <c r="T68" s="59"/>
      <c r="U68" s="59"/>
      <c r="V68" s="53" t="s">
        <v>22</v>
      </c>
      <c r="W68" s="53" t="s">
        <v>22</v>
      </c>
      <c r="X68" s="59"/>
      <c r="Y68" s="59"/>
      <c r="Z68" s="59"/>
      <c r="AA68" s="59"/>
      <c r="AB68" s="59"/>
      <c r="AC68" s="50" t="s">
        <v>20</v>
      </c>
      <c r="AD68" s="59"/>
      <c r="AE68" s="59"/>
      <c r="AF68" s="59"/>
      <c r="AG68" s="59"/>
      <c r="AH68" s="59"/>
      <c r="AI68" s="59"/>
      <c r="AJ68" s="53" t="s">
        <v>22</v>
      </c>
      <c r="AK68" s="59"/>
      <c r="AL68" s="59"/>
      <c r="AM68" s="50" t="s">
        <v>20</v>
      </c>
      <c r="AN68" s="50" t="s">
        <v>20</v>
      </c>
      <c r="AO68" s="59"/>
      <c r="AP68" s="59"/>
      <c r="AQ68" s="53" t="s">
        <v>22</v>
      </c>
      <c r="AR68" s="83"/>
      <c r="AS68" s="83"/>
      <c r="AT68" s="83"/>
      <c r="AU68" s="83"/>
      <c r="AV68" s="59"/>
      <c r="AW68" s="59"/>
      <c r="AX68" s="54"/>
      <c r="AY68" s="14" t="s">
        <v>20</v>
      </c>
      <c r="AZ68" s="50" t="s">
        <v>20</v>
      </c>
      <c r="BA68" s="50" t="s">
        <v>20</v>
      </c>
      <c r="BB68" s="50" t="s">
        <v>20</v>
      </c>
      <c r="BC68" s="50" t="s">
        <v>20</v>
      </c>
      <c r="BD68" s="50" t="s">
        <v>20</v>
      </c>
      <c r="BE68" s="55"/>
      <c r="BF68" s="56"/>
      <c r="BG68" s="7"/>
      <c r="BH68" s="7"/>
      <c r="BI68" s="7"/>
    </row>
    <row r="69" spans="1:61" ht="20.399999999999999">
      <c r="A69" s="57">
        <v>2017</v>
      </c>
      <c r="B69" s="50" t="s">
        <v>23</v>
      </c>
      <c r="C69" s="49" t="s">
        <v>20</v>
      </c>
      <c r="D69" s="49" t="s">
        <v>20</v>
      </c>
      <c r="E69" s="50"/>
      <c r="F69" s="50"/>
      <c r="G69" s="50"/>
      <c r="H69" s="50"/>
      <c r="I69" s="50"/>
      <c r="J69" s="50"/>
      <c r="K69" s="50"/>
      <c r="L69" s="50" t="s">
        <v>20</v>
      </c>
      <c r="M69" s="50"/>
      <c r="N69" s="50"/>
      <c r="O69" s="49" t="s">
        <v>21</v>
      </c>
      <c r="P69" s="52"/>
      <c r="Q69" s="50"/>
      <c r="R69" s="50"/>
      <c r="S69" s="50"/>
      <c r="T69" s="50"/>
      <c r="U69" s="50"/>
      <c r="V69" s="53" t="s">
        <v>22</v>
      </c>
      <c r="W69" s="50" t="s">
        <v>20</v>
      </c>
      <c r="X69" s="50"/>
      <c r="Y69" s="50"/>
      <c r="Z69" s="50"/>
      <c r="AA69" s="50"/>
      <c r="AB69" s="59"/>
      <c r="AC69" s="50" t="s">
        <v>20</v>
      </c>
      <c r="AD69" s="59"/>
      <c r="AE69" s="59"/>
      <c r="AF69" s="59"/>
      <c r="AG69" s="59"/>
      <c r="AH69" s="59"/>
      <c r="AI69" s="59"/>
      <c r="AJ69" s="59"/>
      <c r="AK69" s="59"/>
      <c r="AL69" s="59"/>
      <c r="AM69" s="50" t="s">
        <v>20</v>
      </c>
      <c r="AN69" s="50" t="s">
        <v>20</v>
      </c>
      <c r="AO69" s="59"/>
      <c r="AP69" s="59"/>
      <c r="AQ69" s="59"/>
      <c r="AR69" s="83"/>
      <c r="AS69" s="83"/>
      <c r="AT69" s="83"/>
      <c r="AU69" s="83"/>
      <c r="AV69" s="59"/>
      <c r="AW69" s="78"/>
      <c r="AX69" s="54"/>
      <c r="AY69" s="55" t="s">
        <v>20</v>
      </c>
      <c r="AZ69" s="50" t="s">
        <v>20</v>
      </c>
      <c r="BA69" s="50" t="s">
        <v>20</v>
      </c>
      <c r="BB69" s="50" t="s">
        <v>20</v>
      </c>
      <c r="BC69" s="50" t="s">
        <v>20</v>
      </c>
      <c r="BD69" s="50" t="s">
        <v>20</v>
      </c>
      <c r="BE69" s="55"/>
      <c r="BF69" s="56"/>
      <c r="BG69" s="7"/>
      <c r="BH69" s="7"/>
      <c r="BI69" s="7"/>
    </row>
    <row r="70" spans="1:61" ht="20.399999999999999">
      <c r="A70" s="57" t="s">
        <v>24</v>
      </c>
      <c r="B70" s="50" t="s">
        <v>25</v>
      </c>
      <c r="C70" s="49" t="s">
        <v>20</v>
      </c>
      <c r="D70" s="49" t="s">
        <v>20</v>
      </c>
      <c r="E70" s="50" t="s">
        <v>26</v>
      </c>
      <c r="F70" s="50"/>
      <c r="G70" s="50"/>
      <c r="H70" s="50"/>
      <c r="I70" s="50"/>
      <c r="J70" s="50"/>
      <c r="K70" s="50"/>
      <c r="L70" s="50" t="s">
        <v>20</v>
      </c>
      <c r="M70" s="50"/>
      <c r="N70" s="50"/>
      <c r="O70" s="51"/>
      <c r="P70" s="52"/>
      <c r="Q70" s="50"/>
      <c r="R70" s="50"/>
      <c r="S70" s="50"/>
      <c r="T70" s="50"/>
      <c r="U70" s="50"/>
      <c r="V70" s="50" t="s">
        <v>20</v>
      </c>
      <c r="W70" s="50" t="s">
        <v>20</v>
      </c>
      <c r="X70" s="50"/>
      <c r="Y70" s="50"/>
      <c r="Z70" s="50"/>
      <c r="AA70" s="49" t="s">
        <v>21</v>
      </c>
      <c r="AB70" s="50"/>
      <c r="AC70" s="50" t="s">
        <v>20</v>
      </c>
      <c r="AD70" s="50"/>
      <c r="AE70" s="50"/>
      <c r="AF70" s="50"/>
      <c r="AG70" s="50"/>
      <c r="AH70" s="50"/>
      <c r="AI70" s="50"/>
      <c r="AJ70" s="50"/>
      <c r="AK70" s="50"/>
      <c r="AL70" s="50"/>
      <c r="AM70" s="50" t="s">
        <v>20</v>
      </c>
      <c r="AN70" s="50" t="s">
        <v>20</v>
      </c>
      <c r="AO70" s="50"/>
      <c r="AP70" s="50"/>
      <c r="AQ70" s="50"/>
      <c r="AR70" s="53"/>
      <c r="AS70" s="53"/>
      <c r="AT70" s="53"/>
      <c r="AU70" s="53"/>
      <c r="AV70" s="50"/>
      <c r="AW70" s="58"/>
      <c r="AX70" s="54"/>
      <c r="AY70" s="55" t="s">
        <v>20</v>
      </c>
      <c r="AZ70" s="50" t="s">
        <v>20</v>
      </c>
      <c r="BA70" s="50" t="s">
        <v>20</v>
      </c>
      <c r="BB70" s="50" t="s">
        <v>20</v>
      </c>
      <c r="BC70" s="50" t="s">
        <v>20</v>
      </c>
      <c r="BD70" s="50" t="s">
        <v>20</v>
      </c>
      <c r="BE70" s="55"/>
      <c r="BF70" s="56"/>
      <c r="BG70" s="7"/>
      <c r="BH70" s="7"/>
      <c r="BI70" s="7"/>
    </row>
    <row r="71" spans="1:61" ht="20.399999999999999">
      <c r="A71" s="57">
        <v>2018</v>
      </c>
      <c r="B71" s="50" t="s">
        <v>27</v>
      </c>
      <c r="C71" s="49" t="s">
        <v>20</v>
      </c>
      <c r="D71" s="49" t="s">
        <v>20</v>
      </c>
      <c r="E71" s="50" t="s">
        <v>28</v>
      </c>
      <c r="F71" s="50"/>
      <c r="G71" s="50"/>
      <c r="H71" s="50"/>
      <c r="I71" s="50"/>
      <c r="J71" s="50"/>
      <c r="K71" s="50"/>
      <c r="L71" s="50" t="s">
        <v>20</v>
      </c>
      <c r="M71" s="50"/>
      <c r="N71" s="50"/>
      <c r="O71" s="51"/>
      <c r="P71" s="52"/>
      <c r="Q71" s="50"/>
      <c r="R71" s="50"/>
      <c r="S71" s="50"/>
      <c r="T71" s="50"/>
      <c r="U71" s="50"/>
      <c r="V71" s="50" t="s">
        <v>20</v>
      </c>
      <c r="W71" s="50" t="s">
        <v>20</v>
      </c>
      <c r="X71" s="50"/>
      <c r="Y71" s="50"/>
      <c r="Z71" s="50"/>
      <c r="AA71" s="50"/>
      <c r="AB71" s="50"/>
      <c r="AC71" s="50" t="s">
        <v>20</v>
      </c>
      <c r="AD71" s="50"/>
      <c r="AE71" s="50"/>
      <c r="AF71" s="50"/>
      <c r="AG71" s="50"/>
      <c r="AH71" s="50"/>
      <c r="AI71" s="50"/>
      <c r="AJ71" s="50"/>
      <c r="AK71" s="50"/>
      <c r="AL71" s="49" t="s">
        <v>21</v>
      </c>
      <c r="AM71" s="50" t="s">
        <v>20</v>
      </c>
      <c r="AN71" s="50" t="s">
        <v>20</v>
      </c>
      <c r="AO71" s="53" t="s">
        <v>22</v>
      </c>
      <c r="AP71" s="50"/>
      <c r="AQ71" s="50"/>
      <c r="AR71" s="50"/>
      <c r="AS71" s="50"/>
      <c r="AT71" s="50"/>
      <c r="AU71" s="50"/>
      <c r="AV71" s="50"/>
      <c r="AW71" s="50"/>
      <c r="AX71" s="54"/>
      <c r="AY71" s="55" t="s">
        <v>20</v>
      </c>
      <c r="AZ71" s="50" t="s">
        <v>20</v>
      </c>
      <c r="BA71" s="50" t="s">
        <v>20</v>
      </c>
      <c r="BB71" s="50" t="s">
        <v>20</v>
      </c>
      <c r="BC71" s="50" t="s">
        <v>20</v>
      </c>
      <c r="BD71" s="50" t="s">
        <v>20</v>
      </c>
      <c r="BE71" s="55"/>
      <c r="BF71" s="56"/>
      <c r="BG71" s="7"/>
      <c r="BH71" s="7"/>
      <c r="BI71" s="7"/>
    </row>
    <row r="72" spans="1:61" ht="21" thickBot="1">
      <c r="A72" s="60"/>
      <c r="B72" s="61" t="s">
        <v>29</v>
      </c>
      <c r="C72" s="62" t="s">
        <v>20</v>
      </c>
      <c r="D72" s="62" t="s">
        <v>20</v>
      </c>
      <c r="E72" s="61" t="s">
        <v>28</v>
      </c>
      <c r="F72" s="61"/>
      <c r="G72" s="61"/>
      <c r="H72" s="61"/>
      <c r="I72" s="61"/>
      <c r="J72" s="61"/>
      <c r="K72" s="61"/>
      <c r="L72" s="63" t="s">
        <v>20</v>
      </c>
      <c r="M72" s="61"/>
      <c r="N72" s="61"/>
      <c r="O72" s="64"/>
      <c r="P72" s="64"/>
      <c r="Q72" s="64"/>
      <c r="R72" s="64"/>
      <c r="S72" s="80" t="s">
        <v>35</v>
      </c>
      <c r="T72" s="64"/>
      <c r="U72" s="64"/>
      <c r="V72" s="61" t="s">
        <v>20</v>
      </c>
      <c r="W72" s="61" t="s">
        <v>20</v>
      </c>
      <c r="X72" s="64"/>
      <c r="Y72" s="64"/>
      <c r="Z72" s="64"/>
      <c r="AA72" s="64"/>
      <c r="AB72" s="64"/>
      <c r="AC72" s="61" t="s">
        <v>20</v>
      </c>
      <c r="AD72" s="64"/>
      <c r="AE72" s="64"/>
      <c r="AF72" s="64"/>
      <c r="AG72" s="64"/>
      <c r="AH72" s="64"/>
      <c r="AI72" s="67" t="s">
        <v>22</v>
      </c>
      <c r="AJ72" s="64"/>
      <c r="AK72" s="64"/>
      <c r="AL72" s="64"/>
      <c r="AM72" s="67" t="s">
        <v>22</v>
      </c>
      <c r="AN72" s="61" t="s">
        <v>20</v>
      </c>
      <c r="AO72" s="61" t="s">
        <v>20</v>
      </c>
      <c r="AP72" s="64"/>
      <c r="AQ72" s="64"/>
      <c r="AR72" s="64"/>
      <c r="AS72" s="64"/>
      <c r="AT72" s="64"/>
      <c r="AU72" s="64"/>
      <c r="AV72" s="64"/>
      <c r="AW72" s="64"/>
      <c r="AX72" s="49" t="s">
        <v>21</v>
      </c>
      <c r="AY72" s="68" t="s">
        <v>20</v>
      </c>
      <c r="AZ72" s="61" t="s">
        <v>20</v>
      </c>
      <c r="BA72" s="61" t="s">
        <v>20</v>
      </c>
      <c r="BB72" s="61" t="s">
        <v>20</v>
      </c>
      <c r="BC72" s="61" t="s">
        <v>20</v>
      </c>
      <c r="BD72" s="61" t="s">
        <v>20</v>
      </c>
      <c r="BE72" s="68"/>
      <c r="BF72" s="69"/>
      <c r="BG72" s="7"/>
      <c r="BH72" s="7"/>
      <c r="BI72" s="7"/>
    </row>
    <row r="73" spans="1:61" ht="18.600000000000001" thickTop="1" thickBo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</row>
    <row r="74" spans="1:61" ht="31.2" thickTop="1" thickBot="1">
      <c r="A74" s="1" t="s">
        <v>39</v>
      </c>
      <c r="B74" s="2"/>
      <c r="C74" s="3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5"/>
      <c r="AS74" s="2"/>
      <c r="AT74" s="2"/>
      <c r="AU74" s="5"/>
      <c r="AV74" s="5"/>
      <c r="AW74" s="2"/>
      <c r="AX74" s="3" t="s">
        <v>1</v>
      </c>
      <c r="AY74" s="2"/>
      <c r="AZ74" s="2"/>
      <c r="BA74" s="2"/>
      <c r="BB74" s="2"/>
      <c r="BC74" s="2"/>
      <c r="BD74" s="2"/>
      <c r="BE74" s="2"/>
      <c r="BF74" s="6"/>
      <c r="BG74" s="7"/>
      <c r="BH74" s="7"/>
      <c r="BI74" s="7"/>
    </row>
    <row r="75" spans="1:61" ht="21.6" thickTop="1" thickBot="1">
      <c r="A75" s="8" t="s">
        <v>2</v>
      </c>
      <c r="B75" s="9"/>
      <c r="C75" s="10">
        <v>33</v>
      </c>
      <c r="D75" s="10">
        <v>34</v>
      </c>
      <c r="E75" s="11">
        <f t="shared" ref="E75:V75" si="57">D75+1</f>
        <v>35</v>
      </c>
      <c r="F75" s="11">
        <f t="shared" si="57"/>
        <v>36</v>
      </c>
      <c r="G75" s="11">
        <f t="shared" si="57"/>
        <v>37</v>
      </c>
      <c r="H75" s="11">
        <f t="shared" si="57"/>
        <v>38</v>
      </c>
      <c r="I75" s="11">
        <f t="shared" si="57"/>
        <v>39</v>
      </c>
      <c r="J75" s="11">
        <f t="shared" si="57"/>
        <v>40</v>
      </c>
      <c r="K75" s="11">
        <f t="shared" si="57"/>
        <v>41</v>
      </c>
      <c r="L75" s="10">
        <f t="shared" si="57"/>
        <v>42</v>
      </c>
      <c r="M75" s="11">
        <f t="shared" si="57"/>
        <v>43</v>
      </c>
      <c r="N75" s="11">
        <f t="shared" si="57"/>
        <v>44</v>
      </c>
      <c r="O75" s="11">
        <f t="shared" si="57"/>
        <v>45</v>
      </c>
      <c r="P75" s="11">
        <f t="shared" si="57"/>
        <v>46</v>
      </c>
      <c r="Q75" s="11">
        <f t="shared" si="57"/>
        <v>47</v>
      </c>
      <c r="R75" s="11">
        <f t="shared" si="57"/>
        <v>48</v>
      </c>
      <c r="S75" s="11">
        <f t="shared" si="57"/>
        <v>49</v>
      </c>
      <c r="T75" s="11">
        <f t="shared" si="57"/>
        <v>50</v>
      </c>
      <c r="U75" s="11">
        <f t="shared" si="57"/>
        <v>51</v>
      </c>
      <c r="V75" s="10">
        <f t="shared" si="57"/>
        <v>52</v>
      </c>
      <c r="W75" s="10">
        <v>1</v>
      </c>
      <c r="X75" s="11">
        <f>+W75+1</f>
        <v>2</v>
      </c>
      <c r="Y75" s="11">
        <f t="shared" ref="Y75:BE75" si="58">X75+1</f>
        <v>3</v>
      </c>
      <c r="Z75" s="11">
        <f t="shared" si="58"/>
        <v>4</v>
      </c>
      <c r="AA75" s="11">
        <f t="shared" si="58"/>
        <v>5</v>
      </c>
      <c r="AB75" s="11">
        <f t="shared" si="58"/>
        <v>6</v>
      </c>
      <c r="AC75" s="10">
        <f t="shared" si="58"/>
        <v>7</v>
      </c>
      <c r="AD75" s="11">
        <f t="shared" si="58"/>
        <v>8</v>
      </c>
      <c r="AE75" s="11">
        <f t="shared" si="58"/>
        <v>9</v>
      </c>
      <c r="AF75" s="11">
        <f t="shared" si="58"/>
        <v>10</v>
      </c>
      <c r="AG75" s="11">
        <f t="shared" si="58"/>
        <v>11</v>
      </c>
      <c r="AH75" s="11">
        <f t="shared" si="58"/>
        <v>12</v>
      </c>
      <c r="AI75" s="11">
        <f t="shared" si="58"/>
        <v>13</v>
      </c>
      <c r="AJ75" s="11">
        <f t="shared" si="58"/>
        <v>14</v>
      </c>
      <c r="AK75" s="11">
        <f t="shared" si="58"/>
        <v>15</v>
      </c>
      <c r="AL75" s="11">
        <f t="shared" si="58"/>
        <v>16</v>
      </c>
      <c r="AM75" s="10">
        <f t="shared" si="58"/>
        <v>17</v>
      </c>
      <c r="AN75" s="10">
        <f t="shared" si="58"/>
        <v>18</v>
      </c>
      <c r="AO75" s="11">
        <f t="shared" si="58"/>
        <v>19</v>
      </c>
      <c r="AP75" s="11">
        <f t="shared" si="58"/>
        <v>20</v>
      </c>
      <c r="AQ75" s="11">
        <f t="shared" si="58"/>
        <v>21</v>
      </c>
      <c r="AR75" s="11">
        <f t="shared" si="58"/>
        <v>22</v>
      </c>
      <c r="AS75" s="11">
        <f t="shared" si="58"/>
        <v>23</v>
      </c>
      <c r="AT75" s="11">
        <f t="shared" si="58"/>
        <v>24</v>
      </c>
      <c r="AU75" s="11">
        <f t="shared" si="58"/>
        <v>25</v>
      </c>
      <c r="AV75" s="11">
        <f t="shared" si="58"/>
        <v>26</v>
      </c>
      <c r="AW75" s="11">
        <f t="shared" si="58"/>
        <v>27</v>
      </c>
      <c r="AX75" s="12">
        <f t="shared" si="58"/>
        <v>28</v>
      </c>
      <c r="AY75" s="13">
        <f t="shared" si="58"/>
        <v>29</v>
      </c>
      <c r="AZ75" s="10">
        <f t="shared" si="58"/>
        <v>30</v>
      </c>
      <c r="BA75" s="10">
        <f t="shared" si="58"/>
        <v>31</v>
      </c>
      <c r="BB75" s="10">
        <f t="shared" si="58"/>
        <v>32</v>
      </c>
      <c r="BC75" s="10">
        <f t="shared" si="58"/>
        <v>33</v>
      </c>
      <c r="BD75" s="10">
        <f t="shared" si="58"/>
        <v>34</v>
      </c>
      <c r="BE75" s="14">
        <f t="shared" si="58"/>
        <v>35</v>
      </c>
      <c r="BF75" s="15">
        <f>+BE75+1</f>
        <v>36</v>
      </c>
      <c r="BG75" s="7"/>
      <c r="BH75" s="7"/>
      <c r="BI75" s="7"/>
    </row>
    <row r="76" spans="1:61" ht="21" thickTop="1">
      <c r="A76" s="8" t="s">
        <v>3</v>
      </c>
      <c r="B76" s="9"/>
      <c r="C76" s="16">
        <v>42961</v>
      </c>
      <c r="D76" s="16">
        <v>42968</v>
      </c>
      <c r="E76" s="17">
        <f t="shared" ref="E76:BE76" si="59">D76+7</f>
        <v>42975</v>
      </c>
      <c r="F76" s="17">
        <f t="shared" si="59"/>
        <v>42982</v>
      </c>
      <c r="G76" s="17">
        <f t="shared" si="59"/>
        <v>42989</v>
      </c>
      <c r="H76" s="17">
        <f t="shared" si="59"/>
        <v>42996</v>
      </c>
      <c r="I76" s="17">
        <f t="shared" si="59"/>
        <v>43003</v>
      </c>
      <c r="J76" s="17">
        <f t="shared" si="59"/>
        <v>43010</v>
      </c>
      <c r="K76" s="17">
        <f t="shared" si="59"/>
        <v>43017</v>
      </c>
      <c r="L76" s="16">
        <f t="shared" si="59"/>
        <v>43024</v>
      </c>
      <c r="M76" s="17">
        <f t="shared" si="59"/>
        <v>43031</v>
      </c>
      <c r="N76" s="17">
        <f t="shared" si="59"/>
        <v>43038</v>
      </c>
      <c r="O76" s="17">
        <f t="shared" si="59"/>
        <v>43045</v>
      </c>
      <c r="P76" s="17">
        <f t="shared" si="59"/>
        <v>43052</v>
      </c>
      <c r="Q76" s="17">
        <f t="shared" si="59"/>
        <v>43059</v>
      </c>
      <c r="R76" s="17">
        <f t="shared" si="59"/>
        <v>43066</v>
      </c>
      <c r="S76" s="17">
        <f t="shared" si="59"/>
        <v>43073</v>
      </c>
      <c r="T76" s="17">
        <f t="shared" si="59"/>
        <v>43080</v>
      </c>
      <c r="U76" s="17">
        <f t="shared" si="59"/>
        <v>43087</v>
      </c>
      <c r="V76" s="16">
        <f t="shared" si="59"/>
        <v>43094</v>
      </c>
      <c r="W76" s="16">
        <f t="shared" si="59"/>
        <v>43101</v>
      </c>
      <c r="X76" s="17">
        <f t="shared" si="59"/>
        <v>43108</v>
      </c>
      <c r="Y76" s="17">
        <f t="shared" si="59"/>
        <v>43115</v>
      </c>
      <c r="Z76" s="17">
        <f t="shared" si="59"/>
        <v>43122</v>
      </c>
      <c r="AA76" s="17">
        <f t="shared" si="59"/>
        <v>43129</v>
      </c>
      <c r="AB76" s="17">
        <f t="shared" si="59"/>
        <v>43136</v>
      </c>
      <c r="AC76" s="16">
        <f t="shared" si="59"/>
        <v>43143</v>
      </c>
      <c r="AD76" s="17">
        <f t="shared" si="59"/>
        <v>43150</v>
      </c>
      <c r="AE76" s="17">
        <f t="shared" si="59"/>
        <v>43157</v>
      </c>
      <c r="AF76" s="17">
        <f t="shared" si="59"/>
        <v>43164</v>
      </c>
      <c r="AG76" s="17">
        <f t="shared" si="59"/>
        <v>43171</v>
      </c>
      <c r="AH76" s="17">
        <f t="shared" si="59"/>
        <v>43178</v>
      </c>
      <c r="AI76" s="17">
        <f t="shared" si="59"/>
        <v>43185</v>
      </c>
      <c r="AJ76" s="17">
        <f t="shared" si="59"/>
        <v>43192</v>
      </c>
      <c r="AK76" s="17">
        <f t="shared" si="59"/>
        <v>43199</v>
      </c>
      <c r="AL76" s="17">
        <f t="shared" si="59"/>
        <v>43206</v>
      </c>
      <c r="AM76" s="16">
        <f t="shared" si="59"/>
        <v>43213</v>
      </c>
      <c r="AN76" s="16">
        <f t="shared" si="59"/>
        <v>43220</v>
      </c>
      <c r="AO76" s="17">
        <f t="shared" si="59"/>
        <v>43227</v>
      </c>
      <c r="AP76" s="17">
        <f t="shared" si="59"/>
        <v>43234</v>
      </c>
      <c r="AQ76" s="17">
        <f t="shared" si="59"/>
        <v>43241</v>
      </c>
      <c r="AR76" s="17">
        <f t="shared" si="59"/>
        <v>43248</v>
      </c>
      <c r="AS76" s="17">
        <f t="shared" si="59"/>
        <v>43255</v>
      </c>
      <c r="AT76" s="17">
        <f t="shared" si="59"/>
        <v>43262</v>
      </c>
      <c r="AU76" s="17">
        <f t="shared" si="59"/>
        <v>43269</v>
      </c>
      <c r="AV76" s="17">
        <f t="shared" si="59"/>
        <v>43276</v>
      </c>
      <c r="AW76" s="17">
        <f t="shared" si="59"/>
        <v>43283</v>
      </c>
      <c r="AX76" s="18">
        <f t="shared" si="59"/>
        <v>43290</v>
      </c>
      <c r="AY76" s="19">
        <f t="shared" si="59"/>
        <v>43297</v>
      </c>
      <c r="AZ76" s="16">
        <f t="shared" si="59"/>
        <v>43304</v>
      </c>
      <c r="BA76" s="16">
        <f t="shared" si="59"/>
        <v>43311</v>
      </c>
      <c r="BB76" s="16">
        <f t="shared" si="59"/>
        <v>43318</v>
      </c>
      <c r="BC76" s="16">
        <f t="shared" si="59"/>
        <v>43325</v>
      </c>
      <c r="BD76" s="16">
        <f t="shared" si="59"/>
        <v>43332</v>
      </c>
      <c r="BE76" s="20">
        <f t="shared" si="59"/>
        <v>43339</v>
      </c>
      <c r="BF76" s="21">
        <f>+BE76+1</f>
        <v>43340</v>
      </c>
      <c r="BG76" s="7"/>
      <c r="BH76" s="7"/>
      <c r="BI76" s="7"/>
    </row>
    <row r="77" spans="1:61" ht="21" thickBot="1">
      <c r="A77" s="22"/>
      <c r="B77" s="23"/>
      <c r="C77" s="24" t="s">
        <v>4</v>
      </c>
      <c r="D77" s="25"/>
      <c r="E77" s="26"/>
      <c r="F77" s="27" t="s">
        <v>5</v>
      </c>
      <c r="G77" s="27"/>
      <c r="H77" s="26"/>
      <c r="I77" s="26"/>
      <c r="J77" s="28" t="s">
        <v>6</v>
      </c>
      <c r="K77" s="28"/>
      <c r="L77" s="29"/>
      <c r="M77" s="28"/>
      <c r="N77" s="28"/>
      <c r="O77" s="27" t="s">
        <v>7</v>
      </c>
      <c r="P77" s="27"/>
      <c r="Q77" s="26"/>
      <c r="R77" s="26"/>
      <c r="S77" s="27" t="s">
        <v>8</v>
      </c>
      <c r="T77" s="27"/>
      <c r="U77" s="26"/>
      <c r="V77" s="30"/>
      <c r="W77" s="31" t="s">
        <v>9</v>
      </c>
      <c r="X77" s="28"/>
      <c r="Y77" s="28"/>
      <c r="Z77" s="26"/>
      <c r="AA77" s="27"/>
      <c r="AB77" s="27" t="s">
        <v>10</v>
      </c>
      <c r="AC77" s="30"/>
      <c r="AD77" s="27"/>
      <c r="AE77" s="26"/>
      <c r="AF77" s="32" t="s">
        <v>11</v>
      </c>
      <c r="AG77" s="27"/>
      <c r="AH77" s="26"/>
      <c r="AI77" s="26"/>
      <c r="AJ77" s="28" t="s">
        <v>12</v>
      </c>
      <c r="AK77" s="28"/>
      <c r="AL77" s="28"/>
      <c r="AM77" s="30"/>
      <c r="AN77" s="29" t="s">
        <v>13</v>
      </c>
      <c r="AO77" s="28"/>
      <c r="AP77" s="26"/>
      <c r="AQ77" s="26"/>
      <c r="AR77" s="26"/>
      <c r="AS77" s="28" t="s">
        <v>14</v>
      </c>
      <c r="AT77" s="28"/>
      <c r="AU77" s="26"/>
      <c r="AV77" s="26"/>
      <c r="AW77" s="32" t="s">
        <v>15</v>
      </c>
      <c r="AX77" s="32"/>
      <c r="AY77" s="33"/>
      <c r="AZ77" s="30"/>
      <c r="BA77" s="30"/>
      <c r="BB77" s="29" t="s">
        <v>4</v>
      </c>
      <c r="BC77" s="24"/>
      <c r="BD77" s="29"/>
      <c r="BE77" s="26"/>
      <c r="BF77" s="34"/>
      <c r="BG77" s="7"/>
      <c r="BH77" s="7"/>
      <c r="BI77" s="7"/>
    </row>
    <row r="78" spans="1:61" ht="21.6" thickTop="1" thickBot="1">
      <c r="A78" s="35" t="s">
        <v>16</v>
      </c>
      <c r="B78" s="36"/>
      <c r="C78" s="37" t="s">
        <v>17</v>
      </c>
      <c r="D78" s="37" t="s">
        <v>17</v>
      </c>
      <c r="E78" s="37">
        <v>1</v>
      </c>
      <c r="F78" s="37">
        <f>+E78+1</f>
        <v>2</v>
      </c>
      <c r="G78" s="37">
        <f t="shared" ref="G78:K79" si="60">F78+1</f>
        <v>3</v>
      </c>
      <c r="H78" s="37">
        <f t="shared" si="60"/>
        <v>4</v>
      </c>
      <c r="I78" s="37">
        <f t="shared" si="60"/>
        <v>5</v>
      </c>
      <c r="J78" s="37">
        <f t="shared" si="60"/>
        <v>6</v>
      </c>
      <c r="K78" s="37">
        <f t="shared" si="60"/>
        <v>7</v>
      </c>
      <c r="L78" s="37" t="s">
        <v>17</v>
      </c>
      <c r="M78" s="37">
        <f>+K78+1</f>
        <v>8</v>
      </c>
      <c r="N78" s="37">
        <f t="shared" ref="N78:U78" si="61">M78+1</f>
        <v>9</v>
      </c>
      <c r="O78" s="37">
        <f t="shared" si="61"/>
        <v>10</v>
      </c>
      <c r="P78" s="37">
        <f t="shared" si="61"/>
        <v>11</v>
      </c>
      <c r="Q78" s="37">
        <f t="shared" si="61"/>
        <v>12</v>
      </c>
      <c r="R78" s="37">
        <f t="shared" si="61"/>
        <v>13</v>
      </c>
      <c r="S78" s="37">
        <f t="shared" si="61"/>
        <v>14</v>
      </c>
      <c r="T78" s="37">
        <f t="shared" si="61"/>
        <v>15</v>
      </c>
      <c r="U78" s="37">
        <f t="shared" si="61"/>
        <v>16</v>
      </c>
      <c r="V78" s="37" t="s">
        <v>17</v>
      </c>
      <c r="W78" s="37" t="s">
        <v>17</v>
      </c>
      <c r="X78" s="37">
        <f>+U78+1</f>
        <v>17</v>
      </c>
      <c r="Y78" s="37">
        <f>X78+1</f>
        <v>18</v>
      </c>
      <c r="Z78" s="37">
        <f>Y78+1</f>
        <v>19</v>
      </c>
      <c r="AA78" s="37">
        <f>Z78+1</f>
        <v>20</v>
      </c>
      <c r="AB78" s="37">
        <f>AA78+1</f>
        <v>21</v>
      </c>
      <c r="AC78" s="37" t="s">
        <v>17</v>
      </c>
      <c r="AD78" s="37">
        <f>+AB78+1</f>
        <v>22</v>
      </c>
      <c r="AE78" s="37">
        <f t="shared" ref="AE78:AL79" si="62">AD78+1</f>
        <v>23</v>
      </c>
      <c r="AF78" s="37">
        <f t="shared" si="62"/>
        <v>24</v>
      </c>
      <c r="AG78" s="37">
        <f t="shared" si="62"/>
        <v>25</v>
      </c>
      <c r="AH78" s="37">
        <f t="shared" si="62"/>
        <v>26</v>
      </c>
      <c r="AI78" s="37">
        <f t="shared" si="62"/>
        <v>27</v>
      </c>
      <c r="AJ78" s="37">
        <f t="shared" si="62"/>
        <v>28</v>
      </c>
      <c r="AK78" s="37">
        <f t="shared" si="62"/>
        <v>29</v>
      </c>
      <c r="AL78" s="37">
        <f t="shared" si="62"/>
        <v>30</v>
      </c>
      <c r="AM78" s="37" t="s">
        <v>17</v>
      </c>
      <c r="AN78" s="37" t="s">
        <v>17</v>
      </c>
      <c r="AO78" s="37">
        <f>+AL78+1</f>
        <v>31</v>
      </c>
      <c r="AP78" s="37">
        <f>AO78+1</f>
        <v>32</v>
      </c>
      <c r="AQ78" s="37">
        <f>AP78+1</f>
        <v>33</v>
      </c>
      <c r="AR78" s="37">
        <f t="shared" ref="AR78:AX78" si="63">+AQ78+1</f>
        <v>34</v>
      </c>
      <c r="AS78" s="37">
        <f t="shared" si="63"/>
        <v>35</v>
      </c>
      <c r="AT78" s="37">
        <f t="shared" si="63"/>
        <v>36</v>
      </c>
      <c r="AU78" s="37">
        <f t="shared" si="63"/>
        <v>37</v>
      </c>
      <c r="AV78" s="37">
        <f t="shared" si="63"/>
        <v>38</v>
      </c>
      <c r="AW78" s="37">
        <f t="shared" si="63"/>
        <v>39</v>
      </c>
      <c r="AX78" s="38">
        <f t="shared" si="63"/>
        <v>40</v>
      </c>
      <c r="AY78" s="39" t="s">
        <v>17</v>
      </c>
      <c r="AZ78" s="37" t="s">
        <v>17</v>
      </c>
      <c r="BA78" s="37" t="s">
        <v>17</v>
      </c>
      <c r="BB78" s="37" t="s">
        <v>17</v>
      </c>
      <c r="BC78" s="37" t="s">
        <v>17</v>
      </c>
      <c r="BD78" s="37" t="s">
        <v>17</v>
      </c>
      <c r="BE78" s="40">
        <v>1</v>
      </c>
      <c r="BF78" s="41">
        <f>+BE78+1</f>
        <v>2</v>
      </c>
      <c r="BG78" s="7"/>
      <c r="BH78" s="7"/>
      <c r="BI78" s="7"/>
    </row>
    <row r="79" spans="1:61" ht="21.6" thickTop="1" thickBot="1">
      <c r="A79" s="35" t="s">
        <v>18</v>
      </c>
      <c r="B79" s="36"/>
      <c r="C79" s="37" t="s">
        <v>17</v>
      </c>
      <c r="D79" s="37" t="s">
        <v>17</v>
      </c>
      <c r="E79" s="42">
        <v>1</v>
      </c>
      <c r="F79" s="42">
        <f>E79+1</f>
        <v>2</v>
      </c>
      <c r="G79" s="42">
        <f t="shared" si="60"/>
        <v>3</v>
      </c>
      <c r="H79" s="42">
        <f t="shared" si="60"/>
        <v>4</v>
      </c>
      <c r="I79" s="42">
        <f t="shared" si="60"/>
        <v>5</v>
      </c>
      <c r="J79" s="42">
        <f t="shared" si="60"/>
        <v>6</v>
      </c>
      <c r="K79" s="42">
        <f t="shared" si="60"/>
        <v>7</v>
      </c>
      <c r="L79" s="37" t="s">
        <v>17</v>
      </c>
      <c r="M79" s="42">
        <f>+K79+1</f>
        <v>8</v>
      </c>
      <c r="N79" s="42">
        <f>M79+1</f>
        <v>9</v>
      </c>
      <c r="O79" s="42">
        <f>N79+1</f>
        <v>10</v>
      </c>
      <c r="P79" s="44">
        <v>1</v>
      </c>
      <c r="Q79" s="44">
        <f>+P79+1</f>
        <v>2</v>
      </c>
      <c r="R79" s="44">
        <f>Q79+1</f>
        <v>3</v>
      </c>
      <c r="S79" s="44">
        <f>R79+1</f>
        <v>4</v>
      </c>
      <c r="T79" s="44">
        <f>S79+1</f>
        <v>5</v>
      </c>
      <c r="U79" s="44">
        <f>T79+1</f>
        <v>6</v>
      </c>
      <c r="V79" s="37" t="s">
        <v>17</v>
      </c>
      <c r="W79" s="37" t="s">
        <v>17</v>
      </c>
      <c r="X79" s="44">
        <f>+U79+1</f>
        <v>7</v>
      </c>
      <c r="Y79" s="44">
        <f>X79+1</f>
        <v>8</v>
      </c>
      <c r="Z79" s="44">
        <f>Y79+1</f>
        <v>9</v>
      </c>
      <c r="AA79" s="44">
        <f>Z79+1</f>
        <v>10</v>
      </c>
      <c r="AB79" s="42">
        <v>1</v>
      </c>
      <c r="AC79" s="42" t="s">
        <v>17</v>
      </c>
      <c r="AD79" s="42">
        <f>+AB79+1</f>
        <v>2</v>
      </c>
      <c r="AE79" s="42">
        <f t="shared" si="62"/>
        <v>3</v>
      </c>
      <c r="AF79" s="42">
        <f t="shared" si="62"/>
        <v>4</v>
      </c>
      <c r="AG79" s="42">
        <f t="shared" si="62"/>
        <v>5</v>
      </c>
      <c r="AH79" s="42">
        <f t="shared" si="62"/>
        <v>6</v>
      </c>
      <c r="AI79" s="42">
        <f t="shared" si="62"/>
        <v>7</v>
      </c>
      <c r="AJ79" s="42">
        <f t="shared" si="62"/>
        <v>8</v>
      </c>
      <c r="AK79" s="42">
        <f t="shared" si="62"/>
        <v>9</v>
      </c>
      <c r="AL79" s="42">
        <f t="shared" si="62"/>
        <v>10</v>
      </c>
      <c r="AM79" s="37" t="s">
        <v>17</v>
      </c>
      <c r="AN79" s="37" t="s">
        <v>17</v>
      </c>
      <c r="AO79" s="44">
        <v>1</v>
      </c>
      <c r="AP79" s="44">
        <f>AO79+1</f>
        <v>2</v>
      </c>
      <c r="AQ79" s="44">
        <f>AP79+1</f>
        <v>3</v>
      </c>
      <c r="AR79" s="44">
        <f t="shared" ref="AR79:AX79" si="64">AQ79+1</f>
        <v>4</v>
      </c>
      <c r="AS79" s="44">
        <f t="shared" si="64"/>
        <v>5</v>
      </c>
      <c r="AT79" s="44">
        <f t="shared" si="64"/>
        <v>6</v>
      </c>
      <c r="AU79" s="44">
        <f t="shared" si="64"/>
        <v>7</v>
      </c>
      <c r="AV79" s="44">
        <f t="shared" si="64"/>
        <v>8</v>
      </c>
      <c r="AW79" s="44">
        <f t="shared" si="64"/>
        <v>9</v>
      </c>
      <c r="AX79" s="45">
        <f t="shared" si="64"/>
        <v>10</v>
      </c>
      <c r="AY79" s="39" t="s">
        <v>17</v>
      </c>
      <c r="AZ79" s="37" t="s">
        <v>17</v>
      </c>
      <c r="BA79" s="37" t="s">
        <v>17</v>
      </c>
      <c r="BB79" s="37" t="s">
        <v>17</v>
      </c>
      <c r="BC79" s="37" t="s">
        <v>17</v>
      </c>
      <c r="BD79" s="37" t="s">
        <v>17</v>
      </c>
      <c r="BE79" s="40" t="s">
        <v>17</v>
      </c>
      <c r="BF79" s="41" t="s">
        <v>17</v>
      </c>
      <c r="BG79" s="7"/>
      <c r="BH79" s="7"/>
      <c r="BI79" s="7"/>
    </row>
    <row r="80" spans="1:61" ht="21" thickTop="1">
      <c r="A80" s="46"/>
      <c r="B80" s="47" t="s">
        <v>19</v>
      </c>
      <c r="C80" s="48" t="s">
        <v>20</v>
      </c>
      <c r="D80" s="48" t="s">
        <v>20</v>
      </c>
      <c r="E80" s="49" t="s">
        <v>21</v>
      </c>
      <c r="F80" s="70" t="s">
        <v>31</v>
      </c>
      <c r="G80" s="70" t="s">
        <v>31</v>
      </c>
      <c r="H80" s="70" t="s">
        <v>31</v>
      </c>
      <c r="I80" s="70" t="s">
        <v>31</v>
      </c>
      <c r="J80" s="70" t="s">
        <v>31</v>
      </c>
      <c r="K80" s="70" t="s">
        <v>31</v>
      </c>
      <c r="L80" s="50" t="s">
        <v>20</v>
      </c>
      <c r="M80" s="70" t="s">
        <v>31</v>
      </c>
      <c r="N80" s="70" t="s">
        <v>31</v>
      </c>
      <c r="O80" s="70" t="s">
        <v>31</v>
      </c>
      <c r="P80" s="52"/>
      <c r="Q80" s="50"/>
      <c r="R80" s="50"/>
      <c r="S80" s="50"/>
      <c r="T80" s="50"/>
      <c r="U80" s="50"/>
      <c r="V80" s="53" t="s">
        <v>22</v>
      </c>
      <c r="W80" s="53" t="s">
        <v>22</v>
      </c>
      <c r="X80" s="50"/>
      <c r="Y80" s="50"/>
      <c r="Z80" s="50"/>
      <c r="AA80" s="50"/>
      <c r="AB80" s="50"/>
      <c r="AC80" s="50" t="s">
        <v>20</v>
      </c>
      <c r="AD80" s="50"/>
      <c r="AE80" s="50"/>
      <c r="AF80" s="50"/>
      <c r="AG80" s="50"/>
      <c r="AH80" s="82"/>
      <c r="AI80" s="50"/>
      <c r="AJ80" s="53" t="s">
        <v>22</v>
      </c>
      <c r="AK80" s="50"/>
      <c r="AL80" s="50"/>
      <c r="AM80" s="50" t="s">
        <v>20</v>
      </c>
      <c r="AN80" s="50" t="s">
        <v>20</v>
      </c>
      <c r="AO80" s="50"/>
      <c r="AP80" s="50"/>
      <c r="AQ80" s="53" t="s">
        <v>22</v>
      </c>
      <c r="AR80" s="53"/>
      <c r="AS80" s="53"/>
      <c r="AT80" s="53"/>
      <c r="AU80" s="53"/>
      <c r="AV80" s="50"/>
      <c r="AW80" s="50"/>
      <c r="AX80" s="54"/>
      <c r="AY80" s="14" t="s">
        <v>20</v>
      </c>
      <c r="AZ80" s="50" t="s">
        <v>20</v>
      </c>
      <c r="BA80" s="50" t="s">
        <v>20</v>
      </c>
      <c r="BB80" s="50" t="s">
        <v>20</v>
      </c>
      <c r="BC80" s="50" t="s">
        <v>20</v>
      </c>
      <c r="BD80" s="50" t="s">
        <v>20</v>
      </c>
      <c r="BE80" s="55"/>
      <c r="BF80" s="56"/>
      <c r="BG80" s="7"/>
      <c r="BH80" s="7"/>
      <c r="BI80" s="7"/>
    </row>
    <row r="81" spans="1:61" ht="20.399999999999999">
      <c r="A81" s="57">
        <v>2017</v>
      </c>
      <c r="B81" s="50" t="s">
        <v>23</v>
      </c>
      <c r="C81" s="49" t="s">
        <v>20</v>
      </c>
      <c r="D81" s="49" t="s">
        <v>20</v>
      </c>
      <c r="E81" s="50"/>
      <c r="F81" s="50"/>
      <c r="G81" s="50"/>
      <c r="H81" s="50"/>
      <c r="I81" s="50"/>
      <c r="J81" s="50"/>
      <c r="K81" s="50"/>
      <c r="L81" s="50" t="s">
        <v>20</v>
      </c>
      <c r="M81" s="50"/>
      <c r="N81" s="50"/>
      <c r="O81" s="49" t="s">
        <v>21</v>
      </c>
      <c r="P81" s="52"/>
      <c r="Q81" s="50"/>
      <c r="R81" s="50"/>
      <c r="S81" s="50"/>
      <c r="T81" s="50"/>
      <c r="U81" s="50"/>
      <c r="V81" s="53" t="s">
        <v>22</v>
      </c>
      <c r="W81" s="50" t="s">
        <v>20</v>
      </c>
      <c r="X81" s="50"/>
      <c r="Y81" s="50"/>
      <c r="Z81" s="50"/>
      <c r="AA81" s="50"/>
      <c r="AB81" s="50"/>
      <c r="AC81" s="50" t="s">
        <v>20</v>
      </c>
      <c r="AD81" s="50"/>
      <c r="AE81" s="50"/>
      <c r="AF81" s="50"/>
      <c r="AG81" s="50"/>
      <c r="AH81" s="82"/>
      <c r="AI81" s="50"/>
      <c r="AJ81" s="50"/>
      <c r="AK81" s="50"/>
      <c r="AL81" s="50"/>
      <c r="AM81" s="50" t="s">
        <v>20</v>
      </c>
      <c r="AN81" s="50" t="s">
        <v>20</v>
      </c>
      <c r="AO81" s="50"/>
      <c r="AP81" s="50"/>
      <c r="AQ81" s="50"/>
      <c r="AR81" s="53"/>
      <c r="AS81" s="53"/>
      <c r="AT81" s="53"/>
      <c r="AU81" s="53"/>
      <c r="AV81" s="50"/>
      <c r="AW81" s="58"/>
      <c r="AX81" s="54"/>
      <c r="AY81" s="55" t="s">
        <v>20</v>
      </c>
      <c r="AZ81" s="50" t="s">
        <v>20</v>
      </c>
      <c r="BA81" s="50" t="s">
        <v>20</v>
      </c>
      <c r="BB81" s="50" t="s">
        <v>20</v>
      </c>
      <c r="BC81" s="50" t="s">
        <v>20</v>
      </c>
      <c r="BD81" s="50" t="s">
        <v>20</v>
      </c>
      <c r="BE81" s="55"/>
      <c r="BF81" s="56"/>
      <c r="BG81" s="7"/>
      <c r="BH81" s="7"/>
      <c r="BI81" s="7"/>
    </row>
    <row r="82" spans="1:61" ht="20.399999999999999">
      <c r="A82" s="57" t="s">
        <v>24</v>
      </c>
      <c r="B82" s="50" t="s">
        <v>25</v>
      </c>
      <c r="C82" s="49" t="s">
        <v>20</v>
      </c>
      <c r="D82" s="49" t="s">
        <v>20</v>
      </c>
      <c r="E82" s="50"/>
      <c r="F82" s="50"/>
      <c r="G82" s="50"/>
      <c r="H82" s="50"/>
      <c r="I82" s="50"/>
      <c r="J82" s="50"/>
      <c r="K82" s="50"/>
      <c r="L82" s="50" t="s">
        <v>20</v>
      </c>
      <c r="M82" s="50"/>
      <c r="N82" s="50"/>
      <c r="O82" s="51"/>
      <c r="P82" s="52"/>
      <c r="Q82" s="50"/>
      <c r="R82" s="50"/>
      <c r="S82" s="50"/>
      <c r="T82" s="50"/>
      <c r="U82" s="50"/>
      <c r="V82" s="50" t="s">
        <v>20</v>
      </c>
      <c r="W82" s="50" t="s">
        <v>20</v>
      </c>
      <c r="X82" s="50"/>
      <c r="Y82" s="50"/>
      <c r="Z82" s="50"/>
      <c r="AA82" s="49" t="s">
        <v>21</v>
      </c>
      <c r="AB82" s="50"/>
      <c r="AC82" s="50" t="s">
        <v>20</v>
      </c>
      <c r="AD82" s="50"/>
      <c r="AE82" s="50"/>
      <c r="AF82" s="50"/>
      <c r="AG82" s="50"/>
      <c r="AH82" s="82"/>
      <c r="AI82" s="50"/>
      <c r="AJ82" s="50"/>
      <c r="AK82" s="50"/>
      <c r="AL82" s="50"/>
      <c r="AM82" s="50" t="s">
        <v>20</v>
      </c>
      <c r="AN82" s="50" t="s">
        <v>20</v>
      </c>
      <c r="AO82" s="50"/>
      <c r="AP82" s="50"/>
      <c r="AQ82" s="50"/>
      <c r="AR82" s="53"/>
      <c r="AS82" s="53"/>
      <c r="AT82" s="53"/>
      <c r="AU82" s="53"/>
      <c r="AV82" s="50"/>
      <c r="AW82" s="58"/>
      <c r="AX82" s="54"/>
      <c r="AY82" s="55" t="s">
        <v>20</v>
      </c>
      <c r="AZ82" s="50" t="s">
        <v>20</v>
      </c>
      <c r="BA82" s="50" t="s">
        <v>20</v>
      </c>
      <c r="BB82" s="50" t="s">
        <v>20</v>
      </c>
      <c r="BC82" s="50" t="s">
        <v>20</v>
      </c>
      <c r="BD82" s="50" t="s">
        <v>20</v>
      </c>
      <c r="BE82" s="55"/>
      <c r="BF82" s="56"/>
      <c r="BG82" s="7"/>
      <c r="BH82" s="7"/>
      <c r="BI82" s="7"/>
    </row>
    <row r="83" spans="1:61" ht="20.399999999999999">
      <c r="A83" s="57">
        <v>2018</v>
      </c>
      <c r="B83" s="50" t="s">
        <v>27</v>
      </c>
      <c r="C83" s="49" t="s">
        <v>20</v>
      </c>
      <c r="D83" s="49" t="s">
        <v>20</v>
      </c>
      <c r="E83" s="50" t="s">
        <v>28</v>
      </c>
      <c r="F83" s="50"/>
      <c r="G83" s="50"/>
      <c r="H83" s="50"/>
      <c r="I83" s="50"/>
      <c r="J83" s="50"/>
      <c r="K83" s="50"/>
      <c r="L83" s="50" t="s">
        <v>20</v>
      </c>
      <c r="M83" s="50"/>
      <c r="N83" s="50"/>
      <c r="O83" s="51"/>
      <c r="P83" s="77"/>
      <c r="Q83" s="59"/>
      <c r="R83" s="59"/>
      <c r="S83" s="59"/>
      <c r="T83" s="59"/>
      <c r="U83" s="59"/>
      <c r="V83" s="50" t="s">
        <v>20</v>
      </c>
      <c r="W83" s="50" t="s">
        <v>20</v>
      </c>
      <c r="X83" s="78"/>
      <c r="Y83" s="59"/>
      <c r="Z83" s="59"/>
      <c r="AA83" s="78"/>
      <c r="AB83" s="77"/>
      <c r="AC83" s="50" t="s">
        <v>20</v>
      </c>
      <c r="AD83" s="78"/>
      <c r="AE83" s="59"/>
      <c r="AF83" s="59"/>
      <c r="AG83" s="78"/>
      <c r="AH83" s="82"/>
      <c r="AI83" s="79"/>
      <c r="AJ83" s="77"/>
      <c r="AK83" s="79"/>
      <c r="AL83" s="77"/>
      <c r="AM83" s="50" t="s">
        <v>20</v>
      </c>
      <c r="AN83" s="50" t="s">
        <v>20</v>
      </c>
      <c r="AO83" s="53" t="s">
        <v>22</v>
      </c>
      <c r="AP83" s="50"/>
      <c r="AQ83" s="50"/>
      <c r="AR83" s="50"/>
      <c r="AS83" s="50"/>
      <c r="AT83" s="50"/>
      <c r="AU83" s="50"/>
      <c r="AV83" s="50"/>
      <c r="AW83" s="50"/>
      <c r="AX83" s="54"/>
      <c r="AY83" s="55" t="s">
        <v>20</v>
      </c>
      <c r="AZ83" s="50" t="s">
        <v>20</v>
      </c>
      <c r="BA83" s="50" t="s">
        <v>20</v>
      </c>
      <c r="BB83" s="50" t="s">
        <v>20</v>
      </c>
      <c r="BC83" s="50" t="s">
        <v>20</v>
      </c>
      <c r="BD83" s="50" t="s">
        <v>20</v>
      </c>
      <c r="BE83" s="55"/>
      <c r="BF83" s="56"/>
      <c r="BG83" s="7"/>
      <c r="BH83" s="7"/>
      <c r="BI83" s="7"/>
    </row>
    <row r="84" spans="1:61" ht="21" thickBot="1">
      <c r="A84" s="60"/>
      <c r="B84" s="61" t="s">
        <v>29</v>
      </c>
      <c r="C84" s="62" t="s">
        <v>20</v>
      </c>
      <c r="D84" s="62" t="s">
        <v>20</v>
      </c>
      <c r="E84" s="61" t="s">
        <v>28</v>
      </c>
      <c r="F84" s="61"/>
      <c r="G84" s="61"/>
      <c r="H84" s="61"/>
      <c r="I84" s="61"/>
      <c r="J84" s="61"/>
      <c r="K84" s="61"/>
      <c r="L84" s="63" t="s">
        <v>20</v>
      </c>
      <c r="M84" s="61"/>
      <c r="N84" s="61"/>
      <c r="O84" s="64"/>
      <c r="P84" s="89"/>
      <c r="Q84" s="90"/>
      <c r="R84" s="90"/>
      <c r="S84" s="90"/>
      <c r="T84" s="90"/>
      <c r="U84" s="91"/>
      <c r="V84" s="61" t="s">
        <v>20</v>
      </c>
      <c r="W84" s="61" t="s">
        <v>20</v>
      </c>
      <c r="X84" s="90"/>
      <c r="Y84" s="90"/>
      <c r="Z84" s="90"/>
      <c r="AA84" s="90"/>
      <c r="AB84" s="91"/>
      <c r="AC84" s="61" t="s">
        <v>20</v>
      </c>
      <c r="AD84" s="90"/>
      <c r="AE84" s="90"/>
      <c r="AF84" s="90"/>
      <c r="AG84" s="90"/>
      <c r="AH84" s="82"/>
      <c r="AI84" s="67" t="s">
        <v>22</v>
      </c>
      <c r="AJ84" s="90"/>
      <c r="AK84" s="90"/>
      <c r="AL84" s="91"/>
      <c r="AM84" s="67" t="s">
        <v>22</v>
      </c>
      <c r="AN84" s="61" t="s">
        <v>20</v>
      </c>
      <c r="AO84" s="61" t="s">
        <v>20</v>
      </c>
      <c r="AP84" s="90"/>
      <c r="AQ84" s="90"/>
      <c r="AR84" s="90"/>
      <c r="AS84" s="90"/>
      <c r="AT84" s="91"/>
      <c r="AU84" s="90"/>
      <c r="AV84" s="90"/>
      <c r="AW84" s="90"/>
      <c r="AX84" s="49" t="s">
        <v>21</v>
      </c>
      <c r="AY84" s="68" t="s">
        <v>20</v>
      </c>
      <c r="AZ84" s="61" t="s">
        <v>20</v>
      </c>
      <c r="BA84" s="61" t="s">
        <v>20</v>
      </c>
      <c r="BB84" s="61" t="s">
        <v>20</v>
      </c>
      <c r="BC84" s="61" t="s">
        <v>20</v>
      </c>
      <c r="BD84" s="61" t="s">
        <v>20</v>
      </c>
      <c r="BE84" s="68"/>
      <c r="BF84" s="69"/>
      <c r="BG84" s="7"/>
      <c r="BH84" s="7"/>
      <c r="BI84" s="7"/>
    </row>
    <row r="85" spans="1:61" ht="18.600000000000001" thickTop="1" thickBo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</row>
    <row r="86" spans="1:61" ht="31.2" thickTop="1" thickBot="1">
      <c r="A86" s="1" t="s">
        <v>40</v>
      </c>
      <c r="B86" s="2"/>
      <c r="C86" s="3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4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5"/>
      <c r="AS86" s="2"/>
      <c r="AT86" s="2"/>
      <c r="AU86" s="5"/>
      <c r="AV86" s="5"/>
      <c r="AW86" s="2"/>
      <c r="AX86" s="3" t="s">
        <v>1</v>
      </c>
      <c r="AY86" s="2"/>
      <c r="AZ86" s="2"/>
      <c r="BA86" s="2"/>
      <c r="BB86" s="2"/>
      <c r="BC86" s="2"/>
      <c r="BD86" s="2"/>
      <c r="BE86" s="2"/>
      <c r="BF86" s="6"/>
      <c r="BG86" s="7"/>
      <c r="BH86" s="7"/>
      <c r="BI86" s="7"/>
    </row>
    <row r="87" spans="1:61" ht="21.6" thickTop="1" thickBot="1">
      <c r="A87" s="8" t="s">
        <v>2</v>
      </c>
      <c r="B87" s="9"/>
      <c r="C87" s="10">
        <v>33</v>
      </c>
      <c r="D87" s="10">
        <v>34</v>
      </c>
      <c r="E87" s="11">
        <f t="shared" ref="E87:V87" si="65">D87+1</f>
        <v>35</v>
      </c>
      <c r="F87" s="11">
        <f t="shared" si="65"/>
        <v>36</v>
      </c>
      <c r="G87" s="11">
        <f t="shared" si="65"/>
        <v>37</v>
      </c>
      <c r="H87" s="11">
        <f t="shared" si="65"/>
        <v>38</v>
      </c>
      <c r="I87" s="11">
        <f t="shared" si="65"/>
        <v>39</v>
      </c>
      <c r="J87" s="11">
        <f t="shared" si="65"/>
        <v>40</v>
      </c>
      <c r="K87" s="11">
        <f t="shared" si="65"/>
        <v>41</v>
      </c>
      <c r="L87" s="10">
        <f t="shared" si="65"/>
        <v>42</v>
      </c>
      <c r="M87" s="11">
        <f t="shared" si="65"/>
        <v>43</v>
      </c>
      <c r="N87" s="11">
        <f t="shared" si="65"/>
        <v>44</v>
      </c>
      <c r="O87" s="11">
        <f t="shared" si="65"/>
        <v>45</v>
      </c>
      <c r="P87" s="11">
        <f t="shared" si="65"/>
        <v>46</v>
      </c>
      <c r="Q87" s="11">
        <f t="shared" si="65"/>
        <v>47</v>
      </c>
      <c r="R87" s="11">
        <f t="shared" si="65"/>
        <v>48</v>
      </c>
      <c r="S87" s="11">
        <f t="shared" si="65"/>
        <v>49</v>
      </c>
      <c r="T87" s="11">
        <f t="shared" si="65"/>
        <v>50</v>
      </c>
      <c r="U87" s="11">
        <f t="shared" si="65"/>
        <v>51</v>
      </c>
      <c r="V87" s="10">
        <f t="shared" si="65"/>
        <v>52</v>
      </c>
      <c r="W87" s="10">
        <v>1</v>
      </c>
      <c r="X87" s="11">
        <f>+W87+1</f>
        <v>2</v>
      </c>
      <c r="Y87" s="11">
        <f t="shared" ref="Y87:BE87" si="66">X87+1</f>
        <v>3</v>
      </c>
      <c r="Z87" s="11">
        <f t="shared" si="66"/>
        <v>4</v>
      </c>
      <c r="AA87" s="11">
        <f t="shared" si="66"/>
        <v>5</v>
      </c>
      <c r="AB87" s="11">
        <f t="shared" si="66"/>
        <v>6</v>
      </c>
      <c r="AC87" s="10">
        <f t="shared" si="66"/>
        <v>7</v>
      </c>
      <c r="AD87" s="11">
        <f t="shared" si="66"/>
        <v>8</v>
      </c>
      <c r="AE87" s="11">
        <f t="shared" si="66"/>
        <v>9</v>
      </c>
      <c r="AF87" s="11">
        <f t="shared" si="66"/>
        <v>10</v>
      </c>
      <c r="AG87" s="11">
        <f t="shared" si="66"/>
        <v>11</v>
      </c>
      <c r="AH87" s="11">
        <f t="shared" si="66"/>
        <v>12</v>
      </c>
      <c r="AI87" s="11">
        <f t="shared" si="66"/>
        <v>13</v>
      </c>
      <c r="AJ87" s="11">
        <f t="shared" si="66"/>
        <v>14</v>
      </c>
      <c r="AK87" s="11">
        <f t="shared" si="66"/>
        <v>15</v>
      </c>
      <c r="AL87" s="11">
        <f t="shared" si="66"/>
        <v>16</v>
      </c>
      <c r="AM87" s="10">
        <f t="shared" si="66"/>
        <v>17</v>
      </c>
      <c r="AN87" s="10">
        <f t="shared" si="66"/>
        <v>18</v>
      </c>
      <c r="AO87" s="11">
        <f t="shared" si="66"/>
        <v>19</v>
      </c>
      <c r="AP87" s="11">
        <f t="shared" si="66"/>
        <v>20</v>
      </c>
      <c r="AQ87" s="11">
        <f t="shared" si="66"/>
        <v>21</v>
      </c>
      <c r="AR87" s="11">
        <f t="shared" si="66"/>
        <v>22</v>
      </c>
      <c r="AS87" s="11">
        <f t="shared" si="66"/>
        <v>23</v>
      </c>
      <c r="AT87" s="11">
        <f t="shared" si="66"/>
        <v>24</v>
      </c>
      <c r="AU87" s="11">
        <f t="shared" si="66"/>
        <v>25</v>
      </c>
      <c r="AV87" s="11">
        <f t="shared" si="66"/>
        <v>26</v>
      </c>
      <c r="AW87" s="11">
        <f t="shared" si="66"/>
        <v>27</v>
      </c>
      <c r="AX87" s="12">
        <f t="shared" si="66"/>
        <v>28</v>
      </c>
      <c r="AY87" s="13">
        <f t="shared" si="66"/>
        <v>29</v>
      </c>
      <c r="AZ87" s="10">
        <f t="shared" si="66"/>
        <v>30</v>
      </c>
      <c r="BA87" s="10">
        <f t="shared" si="66"/>
        <v>31</v>
      </c>
      <c r="BB87" s="10">
        <f t="shared" si="66"/>
        <v>32</v>
      </c>
      <c r="BC87" s="10">
        <f t="shared" si="66"/>
        <v>33</v>
      </c>
      <c r="BD87" s="10">
        <f t="shared" si="66"/>
        <v>34</v>
      </c>
      <c r="BE87" s="14">
        <f t="shared" si="66"/>
        <v>35</v>
      </c>
      <c r="BF87" s="15">
        <f>+BE87+1</f>
        <v>36</v>
      </c>
      <c r="BG87" s="7"/>
      <c r="BH87" s="7"/>
      <c r="BI87" s="7"/>
    </row>
    <row r="88" spans="1:61" ht="21" thickTop="1">
      <c r="A88" s="8" t="s">
        <v>3</v>
      </c>
      <c r="B88" s="9"/>
      <c r="C88" s="16">
        <v>42961</v>
      </c>
      <c r="D88" s="16">
        <v>42968</v>
      </c>
      <c r="E88" s="17">
        <f t="shared" ref="E88:BE88" si="67">D88+7</f>
        <v>42975</v>
      </c>
      <c r="F88" s="17">
        <f t="shared" si="67"/>
        <v>42982</v>
      </c>
      <c r="G88" s="17">
        <f t="shared" si="67"/>
        <v>42989</v>
      </c>
      <c r="H88" s="17">
        <f t="shared" si="67"/>
        <v>42996</v>
      </c>
      <c r="I88" s="17">
        <f t="shared" si="67"/>
        <v>43003</v>
      </c>
      <c r="J88" s="17">
        <f t="shared" si="67"/>
        <v>43010</v>
      </c>
      <c r="K88" s="17">
        <f t="shared" si="67"/>
        <v>43017</v>
      </c>
      <c r="L88" s="16">
        <f t="shared" si="67"/>
        <v>43024</v>
      </c>
      <c r="M88" s="17">
        <f t="shared" si="67"/>
        <v>43031</v>
      </c>
      <c r="N88" s="17">
        <f t="shared" si="67"/>
        <v>43038</v>
      </c>
      <c r="O88" s="17">
        <f t="shared" si="67"/>
        <v>43045</v>
      </c>
      <c r="P88" s="17">
        <f t="shared" si="67"/>
        <v>43052</v>
      </c>
      <c r="Q88" s="17">
        <f t="shared" si="67"/>
        <v>43059</v>
      </c>
      <c r="R88" s="17">
        <f t="shared" si="67"/>
        <v>43066</v>
      </c>
      <c r="S88" s="17">
        <f t="shared" si="67"/>
        <v>43073</v>
      </c>
      <c r="T88" s="17">
        <f t="shared" si="67"/>
        <v>43080</v>
      </c>
      <c r="U88" s="17">
        <f t="shared" si="67"/>
        <v>43087</v>
      </c>
      <c r="V88" s="16">
        <f t="shared" si="67"/>
        <v>43094</v>
      </c>
      <c r="W88" s="16">
        <f t="shared" si="67"/>
        <v>43101</v>
      </c>
      <c r="X88" s="17">
        <f t="shared" si="67"/>
        <v>43108</v>
      </c>
      <c r="Y88" s="17">
        <f t="shared" si="67"/>
        <v>43115</v>
      </c>
      <c r="Z88" s="17">
        <f t="shared" si="67"/>
        <v>43122</v>
      </c>
      <c r="AA88" s="17">
        <f t="shared" si="67"/>
        <v>43129</v>
      </c>
      <c r="AB88" s="17">
        <f t="shared" si="67"/>
        <v>43136</v>
      </c>
      <c r="AC88" s="16">
        <f t="shared" si="67"/>
        <v>43143</v>
      </c>
      <c r="AD88" s="17">
        <f t="shared" si="67"/>
        <v>43150</v>
      </c>
      <c r="AE88" s="17">
        <f t="shared" si="67"/>
        <v>43157</v>
      </c>
      <c r="AF88" s="17">
        <f t="shared" si="67"/>
        <v>43164</v>
      </c>
      <c r="AG88" s="17">
        <f t="shared" si="67"/>
        <v>43171</v>
      </c>
      <c r="AH88" s="17">
        <f t="shared" si="67"/>
        <v>43178</v>
      </c>
      <c r="AI88" s="17">
        <f t="shared" si="67"/>
        <v>43185</v>
      </c>
      <c r="AJ88" s="17">
        <f t="shared" si="67"/>
        <v>43192</v>
      </c>
      <c r="AK88" s="17">
        <f t="shared" si="67"/>
        <v>43199</v>
      </c>
      <c r="AL88" s="17">
        <f t="shared" si="67"/>
        <v>43206</v>
      </c>
      <c r="AM88" s="16">
        <f t="shared" si="67"/>
        <v>43213</v>
      </c>
      <c r="AN88" s="16">
        <f t="shared" si="67"/>
        <v>43220</v>
      </c>
      <c r="AO88" s="17">
        <f t="shared" si="67"/>
        <v>43227</v>
      </c>
      <c r="AP88" s="17">
        <f t="shared" si="67"/>
        <v>43234</v>
      </c>
      <c r="AQ88" s="17">
        <f t="shared" si="67"/>
        <v>43241</v>
      </c>
      <c r="AR88" s="17">
        <f t="shared" si="67"/>
        <v>43248</v>
      </c>
      <c r="AS88" s="17">
        <f t="shared" si="67"/>
        <v>43255</v>
      </c>
      <c r="AT88" s="17">
        <f t="shared" si="67"/>
        <v>43262</v>
      </c>
      <c r="AU88" s="17">
        <f t="shared" si="67"/>
        <v>43269</v>
      </c>
      <c r="AV88" s="17">
        <f t="shared" si="67"/>
        <v>43276</v>
      </c>
      <c r="AW88" s="17">
        <f t="shared" si="67"/>
        <v>43283</v>
      </c>
      <c r="AX88" s="18">
        <f t="shared" si="67"/>
        <v>43290</v>
      </c>
      <c r="AY88" s="19">
        <f t="shared" si="67"/>
        <v>43297</v>
      </c>
      <c r="AZ88" s="16">
        <f t="shared" si="67"/>
        <v>43304</v>
      </c>
      <c r="BA88" s="16">
        <f t="shared" si="67"/>
        <v>43311</v>
      </c>
      <c r="BB88" s="16">
        <f t="shared" si="67"/>
        <v>43318</v>
      </c>
      <c r="BC88" s="16">
        <f t="shared" si="67"/>
        <v>43325</v>
      </c>
      <c r="BD88" s="16">
        <f t="shared" si="67"/>
        <v>43332</v>
      </c>
      <c r="BE88" s="20">
        <f t="shared" si="67"/>
        <v>43339</v>
      </c>
      <c r="BF88" s="21">
        <f>+BE88+1</f>
        <v>43340</v>
      </c>
      <c r="BG88" s="7"/>
      <c r="BH88" s="7"/>
      <c r="BI88" s="7"/>
    </row>
    <row r="89" spans="1:61" ht="21" thickBot="1">
      <c r="A89" s="22"/>
      <c r="B89" s="23"/>
      <c r="C89" s="24" t="s">
        <v>4</v>
      </c>
      <c r="D89" s="25"/>
      <c r="E89" s="26"/>
      <c r="F89" s="27" t="s">
        <v>5</v>
      </c>
      <c r="G89" s="27"/>
      <c r="H89" s="26"/>
      <c r="I89" s="26"/>
      <c r="J89" s="28" t="s">
        <v>6</v>
      </c>
      <c r="K89" s="28"/>
      <c r="L89" s="29"/>
      <c r="M89" s="28"/>
      <c r="N89" s="28"/>
      <c r="O89" s="27" t="s">
        <v>7</v>
      </c>
      <c r="P89" s="27"/>
      <c r="Q89" s="26"/>
      <c r="R89" s="26"/>
      <c r="S89" s="27" t="s">
        <v>8</v>
      </c>
      <c r="T89" s="27"/>
      <c r="U89" s="26"/>
      <c r="V89" s="30"/>
      <c r="W89" s="31" t="s">
        <v>9</v>
      </c>
      <c r="X89" s="28"/>
      <c r="Y89" s="28"/>
      <c r="Z89" s="26"/>
      <c r="AA89" s="27"/>
      <c r="AB89" s="27" t="s">
        <v>10</v>
      </c>
      <c r="AC89" s="30"/>
      <c r="AD89" s="27"/>
      <c r="AE89" s="26"/>
      <c r="AF89" s="32" t="s">
        <v>11</v>
      </c>
      <c r="AG89" s="27"/>
      <c r="AH89" s="26"/>
      <c r="AI89" s="26"/>
      <c r="AJ89" s="28" t="s">
        <v>12</v>
      </c>
      <c r="AK89" s="28"/>
      <c r="AL89" s="28"/>
      <c r="AM89" s="30"/>
      <c r="AN89" s="29" t="s">
        <v>13</v>
      </c>
      <c r="AO89" s="28"/>
      <c r="AP89" s="26"/>
      <c r="AQ89" s="26"/>
      <c r="AR89" s="26"/>
      <c r="AS89" s="28" t="s">
        <v>14</v>
      </c>
      <c r="AT89" s="28"/>
      <c r="AU89" s="26"/>
      <c r="AV89" s="26"/>
      <c r="AW89" s="32" t="s">
        <v>15</v>
      </c>
      <c r="AX89" s="32"/>
      <c r="AY89" s="33"/>
      <c r="AZ89" s="30"/>
      <c r="BA89" s="30"/>
      <c r="BB89" s="29" t="s">
        <v>4</v>
      </c>
      <c r="BC89" s="24"/>
      <c r="BD89" s="29"/>
      <c r="BE89" s="26"/>
      <c r="BF89" s="34"/>
      <c r="BG89" s="7"/>
      <c r="BH89" s="7"/>
      <c r="BI89" s="7"/>
    </row>
    <row r="90" spans="1:61" ht="21.6" thickTop="1" thickBot="1">
      <c r="A90" s="35" t="s">
        <v>16</v>
      </c>
      <c r="B90" s="36"/>
      <c r="C90" s="37" t="s">
        <v>17</v>
      </c>
      <c r="D90" s="37" t="s">
        <v>17</v>
      </c>
      <c r="E90" s="37">
        <v>1</v>
      </c>
      <c r="F90" s="37">
        <f>+E90+1</f>
        <v>2</v>
      </c>
      <c r="G90" s="37">
        <f t="shared" ref="G90:K91" si="68">F90+1</f>
        <v>3</v>
      </c>
      <c r="H90" s="37">
        <f t="shared" si="68"/>
        <v>4</v>
      </c>
      <c r="I90" s="37">
        <f t="shared" si="68"/>
        <v>5</v>
      </c>
      <c r="J90" s="37">
        <f t="shared" si="68"/>
        <v>6</v>
      </c>
      <c r="K90" s="37">
        <f t="shared" si="68"/>
        <v>7</v>
      </c>
      <c r="L90" s="37" t="s">
        <v>17</v>
      </c>
      <c r="M90" s="37">
        <f>+K90+1</f>
        <v>8</v>
      </c>
      <c r="N90" s="37">
        <f t="shared" ref="N90:U90" si="69">M90+1</f>
        <v>9</v>
      </c>
      <c r="O90" s="37">
        <f t="shared" si="69"/>
        <v>10</v>
      </c>
      <c r="P90" s="37">
        <f t="shared" si="69"/>
        <v>11</v>
      </c>
      <c r="Q90" s="37">
        <f t="shared" si="69"/>
        <v>12</v>
      </c>
      <c r="R90" s="37">
        <f t="shared" si="69"/>
        <v>13</v>
      </c>
      <c r="S90" s="37">
        <f t="shared" si="69"/>
        <v>14</v>
      </c>
      <c r="T90" s="37">
        <f t="shared" si="69"/>
        <v>15</v>
      </c>
      <c r="U90" s="37">
        <f t="shared" si="69"/>
        <v>16</v>
      </c>
      <c r="V90" s="37" t="s">
        <v>17</v>
      </c>
      <c r="W90" s="37" t="s">
        <v>17</v>
      </c>
      <c r="X90" s="37">
        <f>+U90+1</f>
        <v>17</v>
      </c>
      <c r="Y90" s="37">
        <f>X90+1</f>
        <v>18</v>
      </c>
      <c r="Z90" s="37">
        <f>Y90+1</f>
        <v>19</v>
      </c>
      <c r="AA90" s="37">
        <f>Z90+1</f>
        <v>20</v>
      </c>
      <c r="AB90" s="37">
        <f>AA90+1</f>
        <v>21</v>
      </c>
      <c r="AC90" s="37" t="s">
        <v>17</v>
      </c>
      <c r="AD90" s="37">
        <f>+AB90+1</f>
        <v>22</v>
      </c>
      <c r="AE90" s="37">
        <f t="shared" ref="AE90:AL91" si="70">AD90+1</f>
        <v>23</v>
      </c>
      <c r="AF90" s="37">
        <f t="shared" si="70"/>
        <v>24</v>
      </c>
      <c r="AG90" s="37">
        <f t="shared" si="70"/>
        <v>25</v>
      </c>
      <c r="AH90" s="37">
        <f t="shared" si="70"/>
        <v>26</v>
      </c>
      <c r="AI90" s="37">
        <f t="shared" si="70"/>
        <v>27</v>
      </c>
      <c r="AJ90" s="37">
        <f t="shared" si="70"/>
        <v>28</v>
      </c>
      <c r="AK90" s="37">
        <f t="shared" si="70"/>
        <v>29</v>
      </c>
      <c r="AL90" s="37">
        <f t="shared" si="70"/>
        <v>30</v>
      </c>
      <c r="AM90" s="37" t="s">
        <v>17</v>
      </c>
      <c r="AN90" s="37" t="s">
        <v>17</v>
      </c>
      <c r="AO90" s="37">
        <f>+AL90+1</f>
        <v>31</v>
      </c>
      <c r="AP90" s="37">
        <f>AO90+1</f>
        <v>32</v>
      </c>
      <c r="AQ90" s="37">
        <f>AP90+1</f>
        <v>33</v>
      </c>
      <c r="AR90" s="37">
        <f t="shared" ref="AR90:AX90" si="71">+AQ90+1</f>
        <v>34</v>
      </c>
      <c r="AS90" s="37">
        <f t="shared" si="71"/>
        <v>35</v>
      </c>
      <c r="AT90" s="37">
        <f t="shared" si="71"/>
        <v>36</v>
      </c>
      <c r="AU90" s="37">
        <f t="shared" si="71"/>
        <v>37</v>
      </c>
      <c r="AV90" s="37">
        <f t="shared" si="71"/>
        <v>38</v>
      </c>
      <c r="AW90" s="37">
        <f t="shared" si="71"/>
        <v>39</v>
      </c>
      <c r="AX90" s="38">
        <f t="shared" si="71"/>
        <v>40</v>
      </c>
      <c r="AY90" s="39" t="s">
        <v>17</v>
      </c>
      <c r="AZ90" s="37" t="s">
        <v>17</v>
      </c>
      <c r="BA90" s="37" t="s">
        <v>17</v>
      </c>
      <c r="BB90" s="37" t="s">
        <v>17</v>
      </c>
      <c r="BC90" s="37" t="s">
        <v>17</v>
      </c>
      <c r="BD90" s="37" t="s">
        <v>17</v>
      </c>
      <c r="BE90" s="40">
        <v>1</v>
      </c>
      <c r="BF90" s="41">
        <f>+BE90+1</f>
        <v>2</v>
      </c>
      <c r="BG90" s="7"/>
      <c r="BH90" s="7"/>
      <c r="BI90" s="7"/>
    </row>
    <row r="91" spans="1:61" ht="21.6" thickTop="1" thickBot="1">
      <c r="A91" s="35" t="s">
        <v>18</v>
      </c>
      <c r="B91" s="36"/>
      <c r="C91" s="37" t="s">
        <v>17</v>
      </c>
      <c r="D91" s="37" t="s">
        <v>17</v>
      </c>
      <c r="E91" s="42">
        <v>1</v>
      </c>
      <c r="F91" s="42">
        <f>E91+1</f>
        <v>2</v>
      </c>
      <c r="G91" s="42">
        <f t="shared" si="68"/>
        <v>3</v>
      </c>
      <c r="H91" s="42">
        <f t="shared" si="68"/>
        <v>4</v>
      </c>
      <c r="I91" s="42">
        <f t="shared" si="68"/>
        <v>5</v>
      </c>
      <c r="J91" s="42">
        <f t="shared" si="68"/>
        <v>6</v>
      </c>
      <c r="K91" s="42">
        <f t="shared" si="68"/>
        <v>7</v>
      </c>
      <c r="L91" s="37" t="s">
        <v>17</v>
      </c>
      <c r="M91" s="42">
        <f>+K91+1</f>
        <v>8</v>
      </c>
      <c r="N91" s="42">
        <f>M91+1</f>
        <v>9</v>
      </c>
      <c r="O91" s="42">
        <f>N91+1</f>
        <v>10</v>
      </c>
      <c r="P91" s="44">
        <v>1</v>
      </c>
      <c r="Q91" s="44">
        <f>+P91+1</f>
        <v>2</v>
      </c>
      <c r="R91" s="44">
        <f>Q91+1</f>
        <v>3</v>
      </c>
      <c r="S91" s="44">
        <f>R91+1</f>
        <v>4</v>
      </c>
      <c r="T91" s="44">
        <f>S91+1</f>
        <v>5</v>
      </c>
      <c r="U91" s="44">
        <f>T91+1</f>
        <v>6</v>
      </c>
      <c r="V91" s="37" t="s">
        <v>17</v>
      </c>
      <c r="W91" s="37" t="s">
        <v>17</v>
      </c>
      <c r="X91" s="44">
        <f>+U91+1</f>
        <v>7</v>
      </c>
      <c r="Y91" s="44">
        <f>X91+1</f>
        <v>8</v>
      </c>
      <c r="Z91" s="44">
        <f>Y91+1</f>
        <v>9</v>
      </c>
      <c r="AA91" s="44">
        <f>Z91+1</f>
        <v>10</v>
      </c>
      <c r="AB91" s="42">
        <v>1</v>
      </c>
      <c r="AC91" s="42" t="s">
        <v>17</v>
      </c>
      <c r="AD91" s="42">
        <f>+AB91+1</f>
        <v>2</v>
      </c>
      <c r="AE91" s="42">
        <f t="shared" si="70"/>
        <v>3</v>
      </c>
      <c r="AF91" s="42">
        <f t="shared" si="70"/>
        <v>4</v>
      </c>
      <c r="AG91" s="42">
        <f t="shared" si="70"/>
        <v>5</v>
      </c>
      <c r="AH91" s="42">
        <f t="shared" si="70"/>
        <v>6</v>
      </c>
      <c r="AI91" s="42">
        <f t="shared" si="70"/>
        <v>7</v>
      </c>
      <c r="AJ91" s="42">
        <f t="shared" si="70"/>
        <v>8</v>
      </c>
      <c r="AK91" s="42">
        <f t="shared" si="70"/>
        <v>9</v>
      </c>
      <c r="AL91" s="42">
        <f t="shared" si="70"/>
        <v>10</v>
      </c>
      <c r="AM91" s="37" t="s">
        <v>17</v>
      </c>
      <c r="AN91" s="37" t="s">
        <v>17</v>
      </c>
      <c r="AO91" s="44">
        <v>1</v>
      </c>
      <c r="AP91" s="44">
        <f>AO91+1</f>
        <v>2</v>
      </c>
      <c r="AQ91" s="44">
        <f>AP91+1</f>
        <v>3</v>
      </c>
      <c r="AR91" s="44">
        <f t="shared" ref="AR91:AX91" si="72">AQ91+1</f>
        <v>4</v>
      </c>
      <c r="AS91" s="44">
        <f t="shared" si="72"/>
        <v>5</v>
      </c>
      <c r="AT91" s="44">
        <f t="shared" si="72"/>
        <v>6</v>
      </c>
      <c r="AU91" s="44">
        <f t="shared" si="72"/>
        <v>7</v>
      </c>
      <c r="AV91" s="44">
        <f t="shared" si="72"/>
        <v>8</v>
      </c>
      <c r="AW91" s="44">
        <f t="shared" si="72"/>
        <v>9</v>
      </c>
      <c r="AX91" s="45">
        <f t="shared" si="72"/>
        <v>10</v>
      </c>
      <c r="AY91" s="39" t="s">
        <v>17</v>
      </c>
      <c r="AZ91" s="37" t="s">
        <v>17</v>
      </c>
      <c r="BA91" s="37" t="s">
        <v>17</v>
      </c>
      <c r="BB91" s="37" t="s">
        <v>17</v>
      </c>
      <c r="BC91" s="37" t="s">
        <v>17</v>
      </c>
      <c r="BD91" s="37" t="s">
        <v>17</v>
      </c>
      <c r="BE91" s="40" t="s">
        <v>17</v>
      </c>
      <c r="BF91" s="41" t="s">
        <v>17</v>
      </c>
      <c r="BG91" s="7"/>
      <c r="BH91" s="7"/>
      <c r="BI91" s="7"/>
    </row>
    <row r="92" spans="1:61" ht="21" thickTop="1">
      <c r="A92" s="46"/>
      <c r="B92" s="47" t="s">
        <v>19</v>
      </c>
      <c r="C92" s="48" t="s">
        <v>20</v>
      </c>
      <c r="D92" s="48" t="s">
        <v>20</v>
      </c>
      <c r="E92" s="49" t="s">
        <v>21</v>
      </c>
      <c r="F92" s="50"/>
      <c r="G92" s="50"/>
      <c r="H92" s="50"/>
      <c r="I92" s="50"/>
      <c r="J92" s="50"/>
      <c r="K92" s="50"/>
      <c r="L92" s="50" t="s">
        <v>20</v>
      </c>
      <c r="M92" s="50"/>
      <c r="N92" s="50"/>
      <c r="O92" s="50"/>
      <c r="P92" s="50"/>
      <c r="Q92" s="50"/>
      <c r="R92" s="50"/>
      <c r="S92" s="50"/>
      <c r="T92" s="50"/>
      <c r="U92" s="50"/>
      <c r="V92" s="53" t="s">
        <v>22</v>
      </c>
      <c r="W92" s="53" t="s">
        <v>22</v>
      </c>
      <c r="X92" s="50"/>
      <c r="Y92" s="50"/>
      <c r="Z92" s="50"/>
      <c r="AA92" s="50"/>
      <c r="AB92" s="73"/>
      <c r="AC92" s="50" t="s">
        <v>20</v>
      </c>
      <c r="AD92" s="73"/>
      <c r="AE92" s="73"/>
      <c r="AF92" s="73"/>
      <c r="AG92" s="73"/>
      <c r="AH92" s="73"/>
      <c r="AI92" s="50" t="s">
        <v>33</v>
      </c>
      <c r="AJ92" s="53" t="s">
        <v>22</v>
      </c>
      <c r="AK92" s="92"/>
      <c r="AL92" s="92"/>
      <c r="AM92" s="50" t="s">
        <v>20</v>
      </c>
      <c r="AN92" s="50" t="s">
        <v>20</v>
      </c>
      <c r="AO92" s="92"/>
      <c r="AP92" s="92"/>
      <c r="AQ92" s="53" t="s">
        <v>22</v>
      </c>
      <c r="AR92" s="93"/>
      <c r="AS92" s="93"/>
      <c r="AT92" s="71"/>
      <c r="AU92" s="72" t="s">
        <v>32</v>
      </c>
      <c r="AV92" s="50"/>
      <c r="AW92" s="50"/>
      <c r="AX92" s="54"/>
      <c r="AY92" s="14" t="s">
        <v>20</v>
      </c>
      <c r="AZ92" s="50" t="s">
        <v>20</v>
      </c>
      <c r="BA92" s="50" t="s">
        <v>20</v>
      </c>
      <c r="BB92" s="50" t="s">
        <v>20</v>
      </c>
      <c r="BC92" s="50" t="s">
        <v>20</v>
      </c>
      <c r="BD92" s="50" t="s">
        <v>20</v>
      </c>
      <c r="BE92" s="55"/>
      <c r="BF92" s="56"/>
      <c r="BG92" s="7"/>
      <c r="BH92" s="7"/>
      <c r="BI92" s="7"/>
    </row>
    <row r="93" spans="1:61" ht="20.399999999999999">
      <c r="A93" s="57">
        <v>2017</v>
      </c>
      <c r="B93" s="50" t="s">
        <v>23</v>
      </c>
      <c r="C93" s="49" t="s">
        <v>20</v>
      </c>
      <c r="D93" s="49" t="s">
        <v>20</v>
      </c>
      <c r="E93" s="50"/>
      <c r="F93" s="50"/>
      <c r="G93" s="50"/>
      <c r="H93" s="50"/>
      <c r="I93" s="50"/>
      <c r="J93" s="50"/>
      <c r="K93" s="50"/>
      <c r="L93" s="50" t="s">
        <v>20</v>
      </c>
      <c r="M93" s="50"/>
      <c r="N93" s="50"/>
      <c r="O93" s="49" t="s">
        <v>21</v>
      </c>
      <c r="P93" s="50"/>
      <c r="Q93" s="50"/>
      <c r="R93" s="50"/>
      <c r="S93" s="50"/>
      <c r="T93" s="50"/>
      <c r="U93" s="50"/>
      <c r="V93" s="53" t="s">
        <v>22</v>
      </c>
      <c r="W93" s="50" t="s">
        <v>20</v>
      </c>
      <c r="X93" s="50"/>
      <c r="Y93" s="50"/>
      <c r="Z93" s="50"/>
      <c r="AA93" s="50"/>
      <c r="AB93" s="73"/>
      <c r="AC93" s="50" t="s">
        <v>20</v>
      </c>
      <c r="AD93" s="73"/>
      <c r="AE93" s="73"/>
      <c r="AF93" s="73"/>
      <c r="AG93" s="73"/>
      <c r="AH93" s="73"/>
      <c r="AI93" s="50"/>
      <c r="AJ93" s="92"/>
      <c r="AK93" s="92"/>
      <c r="AL93" s="92"/>
      <c r="AM93" s="50" t="s">
        <v>20</v>
      </c>
      <c r="AN93" s="50" t="s">
        <v>20</v>
      </c>
      <c r="AO93" s="92"/>
      <c r="AP93" s="92"/>
      <c r="AQ93" s="92"/>
      <c r="AR93" s="93"/>
      <c r="AS93" s="93"/>
      <c r="AT93" s="71"/>
      <c r="AU93" s="53"/>
      <c r="AV93" s="50"/>
      <c r="AW93" s="58"/>
      <c r="AX93" s="54"/>
      <c r="AY93" s="55" t="s">
        <v>20</v>
      </c>
      <c r="AZ93" s="50" t="s">
        <v>20</v>
      </c>
      <c r="BA93" s="50" t="s">
        <v>20</v>
      </c>
      <c r="BB93" s="50" t="s">
        <v>20</v>
      </c>
      <c r="BC93" s="50" t="s">
        <v>20</v>
      </c>
      <c r="BD93" s="50" t="s">
        <v>20</v>
      </c>
      <c r="BE93" s="55"/>
      <c r="BF93" s="56"/>
      <c r="BG93" s="7"/>
      <c r="BH93" s="7"/>
      <c r="BI93" s="7"/>
    </row>
    <row r="94" spans="1:61" ht="20.399999999999999">
      <c r="A94" s="57" t="s">
        <v>24</v>
      </c>
      <c r="B94" s="50" t="s">
        <v>25</v>
      </c>
      <c r="C94" s="49" t="s">
        <v>20</v>
      </c>
      <c r="D94" s="49" t="s">
        <v>20</v>
      </c>
      <c r="E94" s="50"/>
      <c r="F94" s="50"/>
      <c r="G94" s="50"/>
      <c r="H94" s="50"/>
      <c r="I94" s="50"/>
      <c r="J94" s="50"/>
      <c r="K94" s="50"/>
      <c r="L94" s="50" t="s">
        <v>20</v>
      </c>
      <c r="M94" s="50"/>
      <c r="N94" s="50"/>
      <c r="O94" s="50"/>
      <c r="P94" s="50"/>
      <c r="Q94" s="50"/>
      <c r="R94" s="50"/>
      <c r="S94" s="50"/>
      <c r="T94" s="50"/>
      <c r="U94" s="50"/>
      <c r="V94" s="50" t="s">
        <v>20</v>
      </c>
      <c r="W94" s="50" t="s">
        <v>20</v>
      </c>
      <c r="X94" s="50"/>
      <c r="Y94" s="50"/>
      <c r="Z94" s="50"/>
      <c r="AA94" s="49" t="s">
        <v>21</v>
      </c>
      <c r="AB94" s="73"/>
      <c r="AC94" s="50" t="s">
        <v>20</v>
      </c>
      <c r="AD94" s="73"/>
      <c r="AE94" s="73"/>
      <c r="AF94" s="73"/>
      <c r="AG94" s="73"/>
      <c r="AH94" s="73"/>
      <c r="AI94" s="50"/>
      <c r="AJ94" s="92"/>
      <c r="AK94" s="92"/>
      <c r="AL94" s="92"/>
      <c r="AM94" s="50" t="s">
        <v>20</v>
      </c>
      <c r="AN94" s="50" t="s">
        <v>20</v>
      </c>
      <c r="AO94" s="92"/>
      <c r="AP94" s="92"/>
      <c r="AQ94" s="92"/>
      <c r="AR94" s="93"/>
      <c r="AS94" s="93"/>
      <c r="AT94" s="71"/>
      <c r="AU94" s="53"/>
      <c r="AV94" s="50"/>
      <c r="AW94" s="58"/>
      <c r="AX94" s="54"/>
      <c r="AY94" s="55" t="s">
        <v>20</v>
      </c>
      <c r="AZ94" s="50" t="s">
        <v>20</v>
      </c>
      <c r="BA94" s="50" t="s">
        <v>20</v>
      </c>
      <c r="BB94" s="50" t="s">
        <v>20</v>
      </c>
      <c r="BC94" s="50" t="s">
        <v>20</v>
      </c>
      <c r="BD94" s="50" t="s">
        <v>20</v>
      </c>
      <c r="BE94" s="55"/>
      <c r="BF94" s="56"/>
      <c r="BG94" s="7"/>
      <c r="BH94" s="7"/>
      <c r="BI94" s="7"/>
    </row>
    <row r="95" spans="1:61" ht="20.399999999999999">
      <c r="A95" s="57">
        <v>2018</v>
      </c>
      <c r="B95" s="50" t="s">
        <v>27</v>
      </c>
      <c r="C95" s="49" t="s">
        <v>20</v>
      </c>
      <c r="D95" s="49" t="s">
        <v>20</v>
      </c>
      <c r="E95" s="50" t="s">
        <v>28</v>
      </c>
      <c r="F95" s="50"/>
      <c r="G95" s="50"/>
      <c r="H95" s="50"/>
      <c r="I95" s="50"/>
      <c r="J95" s="50"/>
      <c r="K95" s="50"/>
      <c r="L95" s="50" t="s">
        <v>20</v>
      </c>
      <c r="M95" s="50"/>
      <c r="N95" s="50"/>
      <c r="O95" s="50"/>
      <c r="P95" s="50"/>
      <c r="Q95" s="50"/>
      <c r="R95" s="50"/>
      <c r="S95" s="50"/>
      <c r="T95" s="50"/>
      <c r="U95" s="50"/>
      <c r="V95" s="50" t="s">
        <v>20</v>
      </c>
      <c r="W95" s="50" t="s">
        <v>20</v>
      </c>
      <c r="X95" s="50"/>
      <c r="Y95" s="50"/>
      <c r="Z95" s="50"/>
      <c r="AA95" s="50"/>
      <c r="AB95" s="50"/>
      <c r="AC95" s="50" t="s">
        <v>20</v>
      </c>
      <c r="AD95" s="50"/>
      <c r="AE95" s="50"/>
      <c r="AF95" s="50"/>
      <c r="AG95" s="50"/>
      <c r="AH95" s="50"/>
      <c r="AI95" s="50"/>
      <c r="AJ95" s="92"/>
      <c r="AK95" s="92"/>
      <c r="AL95" s="92"/>
      <c r="AM95" s="50" t="s">
        <v>20</v>
      </c>
      <c r="AN95" s="50" t="s">
        <v>20</v>
      </c>
      <c r="AO95" s="53" t="s">
        <v>22</v>
      </c>
      <c r="AP95" s="92"/>
      <c r="AQ95" s="92"/>
      <c r="AR95" s="92"/>
      <c r="AS95" s="92"/>
      <c r="AT95" s="74"/>
      <c r="AU95" s="50"/>
      <c r="AV95" s="50"/>
      <c r="AW95" s="50"/>
      <c r="AX95" s="54"/>
      <c r="AY95" s="55" t="s">
        <v>20</v>
      </c>
      <c r="AZ95" s="50" t="s">
        <v>20</v>
      </c>
      <c r="BA95" s="50" t="s">
        <v>20</v>
      </c>
      <c r="BB95" s="50" t="s">
        <v>20</v>
      </c>
      <c r="BC95" s="50" t="s">
        <v>20</v>
      </c>
      <c r="BD95" s="50" t="s">
        <v>20</v>
      </c>
      <c r="BE95" s="55"/>
      <c r="BF95" s="56"/>
      <c r="BG95" s="7"/>
      <c r="BH95" s="7"/>
      <c r="BI95" s="7"/>
    </row>
    <row r="96" spans="1:61" ht="21" thickBot="1">
      <c r="A96" s="60"/>
      <c r="B96" s="61" t="s">
        <v>29</v>
      </c>
      <c r="C96" s="62" t="s">
        <v>20</v>
      </c>
      <c r="D96" s="62" t="s">
        <v>20</v>
      </c>
      <c r="E96" s="61" t="s">
        <v>28</v>
      </c>
      <c r="F96" s="94"/>
      <c r="G96" s="94"/>
      <c r="H96" s="94"/>
      <c r="I96" s="94"/>
      <c r="J96" s="94"/>
      <c r="K96" s="94"/>
      <c r="L96" s="63" t="s">
        <v>20</v>
      </c>
      <c r="M96" s="94"/>
      <c r="N96" s="94"/>
      <c r="O96" s="94"/>
      <c r="P96" s="94"/>
      <c r="Q96" s="94"/>
      <c r="R96" s="94"/>
      <c r="S96" s="80" t="s">
        <v>35</v>
      </c>
      <c r="T96" s="94"/>
      <c r="U96" s="95"/>
      <c r="V96" s="61" t="s">
        <v>20</v>
      </c>
      <c r="W96" s="61" t="s">
        <v>20</v>
      </c>
      <c r="X96" s="94"/>
      <c r="Y96" s="94"/>
      <c r="Z96" s="94"/>
      <c r="AA96" s="94"/>
      <c r="AB96" s="75"/>
      <c r="AC96" s="61" t="s">
        <v>20</v>
      </c>
      <c r="AD96" s="75"/>
      <c r="AE96" s="75"/>
      <c r="AF96" s="75"/>
      <c r="AG96" s="75"/>
      <c r="AH96" s="75"/>
      <c r="AI96" s="67" t="s">
        <v>22</v>
      </c>
      <c r="AJ96" s="96"/>
      <c r="AK96" s="96"/>
      <c r="AL96" s="96"/>
      <c r="AM96" s="67" t="s">
        <v>22</v>
      </c>
      <c r="AN96" s="61" t="s">
        <v>20</v>
      </c>
      <c r="AO96" s="61" t="s">
        <v>20</v>
      </c>
      <c r="AP96" s="96"/>
      <c r="AQ96" s="96"/>
      <c r="AR96" s="96"/>
      <c r="AS96" s="96"/>
      <c r="AT96" s="88"/>
      <c r="AU96" s="64"/>
      <c r="AV96" s="64"/>
      <c r="AW96" s="64"/>
      <c r="AX96" s="49" t="s">
        <v>21</v>
      </c>
      <c r="AY96" s="68" t="s">
        <v>20</v>
      </c>
      <c r="AZ96" s="61" t="s">
        <v>20</v>
      </c>
      <c r="BA96" s="61" t="s">
        <v>20</v>
      </c>
      <c r="BB96" s="61" t="s">
        <v>20</v>
      </c>
      <c r="BC96" s="61" t="s">
        <v>20</v>
      </c>
      <c r="BD96" s="61" t="s">
        <v>20</v>
      </c>
      <c r="BE96" s="68"/>
      <c r="BF96" s="69"/>
      <c r="BG96" s="7"/>
      <c r="BH96" s="7"/>
      <c r="BI96" s="7"/>
    </row>
    <row r="97" spans="1:61" ht="18.600000000000001" thickTop="1" thickBo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</row>
    <row r="98" spans="1:61" ht="31.2" thickTop="1" thickBot="1">
      <c r="A98" s="1" t="s">
        <v>41</v>
      </c>
      <c r="B98" s="2"/>
      <c r="C98" s="3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4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5"/>
      <c r="AS98" s="2"/>
      <c r="AT98" s="2"/>
      <c r="AU98" s="5"/>
      <c r="AV98" s="5"/>
      <c r="AW98" s="2"/>
      <c r="AX98" s="3" t="s">
        <v>1</v>
      </c>
      <c r="AY98" s="2"/>
      <c r="AZ98" s="2"/>
      <c r="BA98" s="2"/>
      <c r="BB98" s="2"/>
      <c r="BC98" s="2"/>
      <c r="BD98" s="2"/>
      <c r="BE98" s="2"/>
      <c r="BF98" s="6"/>
      <c r="BG98" s="7"/>
      <c r="BH98" s="7"/>
      <c r="BI98" s="7"/>
    </row>
    <row r="99" spans="1:61" ht="21.6" thickTop="1" thickBot="1">
      <c r="A99" s="8" t="s">
        <v>2</v>
      </c>
      <c r="B99" s="9"/>
      <c r="C99" s="10">
        <v>33</v>
      </c>
      <c r="D99" s="10">
        <v>34</v>
      </c>
      <c r="E99" s="11">
        <f t="shared" ref="E99:V99" si="73">D99+1</f>
        <v>35</v>
      </c>
      <c r="F99" s="11">
        <f t="shared" si="73"/>
        <v>36</v>
      </c>
      <c r="G99" s="11">
        <f t="shared" si="73"/>
        <v>37</v>
      </c>
      <c r="H99" s="11">
        <f t="shared" si="73"/>
        <v>38</v>
      </c>
      <c r="I99" s="11">
        <f t="shared" si="73"/>
        <v>39</v>
      </c>
      <c r="J99" s="11">
        <f t="shared" si="73"/>
        <v>40</v>
      </c>
      <c r="K99" s="11">
        <f t="shared" si="73"/>
        <v>41</v>
      </c>
      <c r="L99" s="10">
        <f t="shared" si="73"/>
        <v>42</v>
      </c>
      <c r="M99" s="11">
        <f t="shared" si="73"/>
        <v>43</v>
      </c>
      <c r="N99" s="11">
        <f t="shared" si="73"/>
        <v>44</v>
      </c>
      <c r="O99" s="11">
        <f t="shared" si="73"/>
        <v>45</v>
      </c>
      <c r="P99" s="11">
        <f t="shared" si="73"/>
        <v>46</v>
      </c>
      <c r="Q99" s="11">
        <f t="shared" si="73"/>
        <v>47</v>
      </c>
      <c r="R99" s="11">
        <f t="shared" si="73"/>
        <v>48</v>
      </c>
      <c r="S99" s="11">
        <f t="shared" si="73"/>
        <v>49</v>
      </c>
      <c r="T99" s="11">
        <f t="shared" si="73"/>
        <v>50</v>
      </c>
      <c r="U99" s="11">
        <f t="shared" si="73"/>
        <v>51</v>
      </c>
      <c r="V99" s="10">
        <f t="shared" si="73"/>
        <v>52</v>
      </c>
      <c r="W99" s="10">
        <v>1</v>
      </c>
      <c r="X99" s="11">
        <f>+W99+1</f>
        <v>2</v>
      </c>
      <c r="Y99" s="11">
        <f t="shared" ref="Y99:BE99" si="74">X99+1</f>
        <v>3</v>
      </c>
      <c r="Z99" s="11">
        <f t="shared" si="74"/>
        <v>4</v>
      </c>
      <c r="AA99" s="11">
        <f t="shared" si="74"/>
        <v>5</v>
      </c>
      <c r="AB99" s="11">
        <f t="shared" si="74"/>
        <v>6</v>
      </c>
      <c r="AC99" s="10">
        <f t="shared" si="74"/>
        <v>7</v>
      </c>
      <c r="AD99" s="11">
        <f t="shared" si="74"/>
        <v>8</v>
      </c>
      <c r="AE99" s="11">
        <f t="shared" si="74"/>
        <v>9</v>
      </c>
      <c r="AF99" s="11">
        <f t="shared" si="74"/>
        <v>10</v>
      </c>
      <c r="AG99" s="11">
        <f t="shared" si="74"/>
        <v>11</v>
      </c>
      <c r="AH99" s="11">
        <f t="shared" si="74"/>
        <v>12</v>
      </c>
      <c r="AI99" s="11">
        <f t="shared" si="74"/>
        <v>13</v>
      </c>
      <c r="AJ99" s="11">
        <f t="shared" si="74"/>
        <v>14</v>
      </c>
      <c r="AK99" s="11">
        <f t="shared" si="74"/>
        <v>15</v>
      </c>
      <c r="AL99" s="11">
        <f t="shared" si="74"/>
        <v>16</v>
      </c>
      <c r="AM99" s="10">
        <f t="shared" si="74"/>
        <v>17</v>
      </c>
      <c r="AN99" s="10">
        <f t="shared" si="74"/>
        <v>18</v>
      </c>
      <c r="AO99" s="11">
        <f t="shared" si="74"/>
        <v>19</v>
      </c>
      <c r="AP99" s="11">
        <f t="shared" si="74"/>
        <v>20</v>
      </c>
      <c r="AQ99" s="11">
        <f t="shared" si="74"/>
        <v>21</v>
      </c>
      <c r="AR99" s="11">
        <f t="shared" si="74"/>
        <v>22</v>
      </c>
      <c r="AS99" s="11">
        <f t="shared" si="74"/>
        <v>23</v>
      </c>
      <c r="AT99" s="11">
        <f t="shared" si="74"/>
        <v>24</v>
      </c>
      <c r="AU99" s="11">
        <f t="shared" si="74"/>
        <v>25</v>
      </c>
      <c r="AV99" s="11">
        <f t="shared" si="74"/>
        <v>26</v>
      </c>
      <c r="AW99" s="11">
        <f t="shared" si="74"/>
        <v>27</v>
      </c>
      <c r="AX99" s="12">
        <f t="shared" si="74"/>
        <v>28</v>
      </c>
      <c r="AY99" s="13">
        <f t="shared" si="74"/>
        <v>29</v>
      </c>
      <c r="AZ99" s="10">
        <f t="shared" si="74"/>
        <v>30</v>
      </c>
      <c r="BA99" s="10">
        <f t="shared" si="74"/>
        <v>31</v>
      </c>
      <c r="BB99" s="10">
        <f t="shared" si="74"/>
        <v>32</v>
      </c>
      <c r="BC99" s="10">
        <f t="shared" si="74"/>
        <v>33</v>
      </c>
      <c r="BD99" s="10">
        <f t="shared" si="74"/>
        <v>34</v>
      </c>
      <c r="BE99" s="14">
        <f t="shared" si="74"/>
        <v>35</v>
      </c>
      <c r="BF99" s="15">
        <f>+BE99+1</f>
        <v>36</v>
      </c>
      <c r="BG99" s="7"/>
      <c r="BH99" s="7"/>
      <c r="BI99" s="7"/>
    </row>
    <row r="100" spans="1:61" ht="21" thickTop="1">
      <c r="A100" s="8" t="s">
        <v>3</v>
      </c>
      <c r="B100" s="9"/>
      <c r="C100" s="16">
        <v>42961</v>
      </c>
      <c r="D100" s="16">
        <v>42968</v>
      </c>
      <c r="E100" s="17">
        <f t="shared" ref="E100:BE100" si="75">D100+7</f>
        <v>42975</v>
      </c>
      <c r="F100" s="17">
        <f t="shared" si="75"/>
        <v>42982</v>
      </c>
      <c r="G100" s="17">
        <f t="shared" si="75"/>
        <v>42989</v>
      </c>
      <c r="H100" s="17">
        <f t="shared" si="75"/>
        <v>42996</v>
      </c>
      <c r="I100" s="17">
        <f t="shared" si="75"/>
        <v>43003</v>
      </c>
      <c r="J100" s="17">
        <f t="shared" si="75"/>
        <v>43010</v>
      </c>
      <c r="K100" s="17">
        <f t="shared" si="75"/>
        <v>43017</v>
      </c>
      <c r="L100" s="16">
        <f t="shared" si="75"/>
        <v>43024</v>
      </c>
      <c r="M100" s="17">
        <f t="shared" si="75"/>
        <v>43031</v>
      </c>
      <c r="N100" s="17">
        <f t="shared" si="75"/>
        <v>43038</v>
      </c>
      <c r="O100" s="17">
        <f t="shared" si="75"/>
        <v>43045</v>
      </c>
      <c r="P100" s="17">
        <f t="shared" si="75"/>
        <v>43052</v>
      </c>
      <c r="Q100" s="17">
        <f t="shared" si="75"/>
        <v>43059</v>
      </c>
      <c r="R100" s="17">
        <f t="shared" si="75"/>
        <v>43066</v>
      </c>
      <c r="S100" s="17">
        <f t="shared" si="75"/>
        <v>43073</v>
      </c>
      <c r="T100" s="17">
        <f t="shared" si="75"/>
        <v>43080</v>
      </c>
      <c r="U100" s="17">
        <f t="shared" si="75"/>
        <v>43087</v>
      </c>
      <c r="V100" s="16">
        <f t="shared" si="75"/>
        <v>43094</v>
      </c>
      <c r="W100" s="16">
        <f t="shared" si="75"/>
        <v>43101</v>
      </c>
      <c r="X100" s="17">
        <f t="shared" si="75"/>
        <v>43108</v>
      </c>
      <c r="Y100" s="17">
        <f t="shared" si="75"/>
        <v>43115</v>
      </c>
      <c r="Z100" s="17">
        <f t="shared" si="75"/>
        <v>43122</v>
      </c>
      <c r="AA100" s="17">
        <f t="shared" si="75"/>
        <v>43129</v>
      </c>
      <c r="AB100" s="17">
        <f t="shared" si="75"/>
        <v>43136</v>
      </c>
      <c r="AC100" s="16">
        <f t="shared" si="75"/>
        <v>43143</v>
      </c>
      <c r="AD100" s="17">
        <f t="shared" si="75"/>
        <v>43150</v>
      </c>
      <c r="AE100" s="17">
        <f t="shared" si="75"/>
        <v>43157</v>
      </c>
      <c r="AF100" s="17">
        <f t="shared" si="75"/>
        <v>43164</v>
      </c>
      <c r="AG100" s="17">
        <f t="shared" si="75"/>
        <v>43171</v>
      </c>
      <c r="AH100" s="17">
        <f t="shared" si="75"/>
        <v>43178</v>
      </c>
      <c r="AI100" s="17">
        <f t="shared" si="75"/>
        <v>43185</v>
      </c>
      <c r="AJ100" s="17">
        <f t="shared" si="75"/>
        <v>43192</v>
      </c>
      <c r="AK100" s="17">
        <f t="shared" si="75"/>
        <v>43199</v>
      </c>
      <c r="AL100" s="17">
        <f t="shared" si="75"/>
        <v>43206</v>
      </c>
      <c r="AM100" s="16">
        <f t="shared" si="75"/>
        <v>43213</v>
      </c>
      <c r="AN100" s="16">
        <f t="shared" si="75"/>
        <v>43220</v>
      </c>
      <c r="AO100" s="17">
        <f t="shared" si="75"/>
        <v>43227</v>
      </c>
      <c r="AP100" s="17">
        <f t="shared" si="75"/>
        <v>43234</v>
      </c>
      <c r="AQ100" s="17">
        <f t="shared" si="75"/>
        <v>43241</v>
      </c>
      <c r="AR100" s="17">
        <f t="shared" si="75"/>
        <v>43248</v>
      </c>
      <c r="AS100" s="17">
        <f t="shared" si="75"/>
        <v>43255</v>
      </c>
      <c r="AT100" s="17">
        <f t="shared" si="75"/>
        <v>43262</v>
      </c>
      <c r="AU100" s="17">
        <f t="shared" si="75"/>
        <v>43269</v>
      </c>
      <c r="AV100" s="17">
        <f t="shared" si="75"/>
        <v>43276</v>
      </c>
      <c r="AW100" s="17">
        <f t="shared" si="75"/>
        <v>43283</v>
      </c>
      <c r="AX100" s="18">
        <f t="shared" si="75"/>
        <v>43290</v>
      </c>
      <c r="AY100" s="19">
        <f t="shared" si="75"/>
        <v>43297</v>
      </c>
      <c r="AZ100" s="16">
        <f t="shared" si="75"/>
        <v>43304</v>
      </c>
      <c r="BA100" s="16">
        <f t="shared" si="75"/>
        <v>43311</v>
      </c>
      <c r="BB100" s="16">
        <f t="shared" si="75"/>
        <v>43318</v>
      </c>
      <c r="BC100" s="16">
        <f t="shared" si="75"/>
        <v>43325</v>
      </c>
      <c r="BD100" s="16">
        <f t="shared" si="75"/>
        <v>43332</v>
      </c>
      <c r="BE100" s="20">
        <f t="shared" si="75"/>
        <v>43339</v>
      </c>
      <c r="BF100" s="21">
        <f>+BE100+1</f>
        <v>43340</v>
      </c>
      <c r="BG100" s="7"/>
      <c r="BH100" s="7"/>
      <c r="BI100" s="7"/>
    </row>
    <row r="101" spans="1:61" ht="21" thickBot="1">
      <c r="A101" s="22"/>
      <c r="B101" s="23"/>
      <c r="C101" s="24" t="s">
        <v>4</v>
      </c>
      <c r="D101" s="25"/>
      <c r="E101" s="26"/>
      <c r="F101" s="27" t="s">
        <v>5</v>
      </c>
      <c r="G101" s="27"/>
      <c r="H101" s="26"/>
      <c r="I101" s="26"/>
      <c r="J101" s="28" t="s">
        <v>6</v>
      </c>
      <c r="K101" s="28"/>
      <c r="L101" s="29"/>
      <c r="M101" s="28"/>
      <c r="N101" s="28"/>
      <c r="O101" s="27" t="s">
        <v>7</v>
      </c>
      <c r="P101" s="27"/>
      <c r="Q101" s="26"/>
      <c r="R101" s="26"/>
      <c r="S101" s="27" t="s">
        <v>8</v>
      </c>
      <c r="T101" s="27"/>
      <c r="U101" s="26"/>
      <c r="V101" s="30"/>
      <c r="W101" s="31" t="s">
        <v>9</v>
      </c>
      <c r="X101" s="28"/>
      <c r="Y101" s="28"/>
      <c r="Z101" s="26"/>
      <c r="AA101" s="27"/>
      <c r="AB101" s="27" t="s">
        <v>10</v>
      </c>
      <c r="AC101" s="30"/>
      <c r="AD101" s="27"/>
      <c r="AE101" s="26"/>
      <c r="AF101" s="32" t="s">
        <v>11</v>
      </c>
      <c r="AG101" s="27"/>
      <c r="AH101" s="26"/>
      <c r="AI101" s="26"/>
      <c r="AJ101" s="28" t="s">
        <v>12</v>
      </c>
      <c r="AK101" s="28"/>
      <c r="AL101" s="28"/>
      <c r="AM101" s="30"/>
      <c r="AN101" s="29" t="s">
        <v>13</v>
      </c>
      <c r="AO101" s="28"/>
      <c r="AP101" s="26"/>
      <c r="AQ101" s="26"/>
      <c r="AR101" s="26"/>
      <c r="AS101" s="28" t="s">
        <v>14</v>
      </c>
      <c r="AT101" s="28"/>
      <c r="AU101" s="26"/>
      <c r="AV101" s="26"/>
      <c r="AW101" s="32" t="s">
        <v>15</v>
      </c>
      <c r="AX101" s="32"/>
      <c r="AY101" s="33"/>
      <c r="AZ101" s="30"/>
      <c r="BA101" s="30"/>
      <c r="BB101" s="29" t="s">
        <v>4</v>
      </c>
      <c r="BC101" s="24"/>
      <c r="BD101" s="29"/>
      <c r="BE101" s="26"/>
      <c r="BF101" s="34"/>
      <c r="BG101" s="7"/>
      <c r="BH101" s="7"/>
      <c r="BI101" s="7"/>
    </row>
    <row r="102" spans="1:61" ht="21.6" thickTop="1" thickBot="1">
      <c r="A102" s="35" t="s">
        <v>16</v>
      </c>
      <c r="B102" s="36"/>
      <c r="C102" s="37" t="s">
        <v>17</v>
      </c>
      <c r="D102" s="37" t="s">
        <v>17</v>
      </c>
      <c r="E102" s="37">
        <v>1</v>
      </c>
      <c r="F102" s="37">
        <f>+E102+1</f>
        <v>2</v>
      </c>
      <c r="G102" s="37">
        <f t="shared" ref="G102:K103" si="76">F102+1</f>
        <v>3</v>
      </c>
      <c r="H102" s="37">
        <f t="shared" si="76"/>
        <v>4</v>
      </c>
      <c r="I102" s="37">
        <f t="shared" si="76"/>
        <v>5</v>
      </c>
      <c r="J102" s="37">
        <f t="shared" si="76"/>
        <v>6</v>
      </c>
      <c r="K102" s="37">
        <f t="shared" si="76"/>
        <v>7</v>
      </c>
      <c r="L102" s="37" t="s">
        <v>17</v>
      </c>
      <c r="M102" s="37">
        <f>+K102+1</f>
        <v>8</v>
      </c>
      <c r="N102" s="37">
        <f t="shared" ref="N102:U102" si="77">M102+1</f>
        <v>9</v>
      </c>
      <c r="O102" s="37">
        <f t="shared" si="77"/>
        <v>10</v>
      </c>
      <c r="P102" s="37">
        <f t="shared" si="77"/>
        <v>11</v>
      </c>
      <c r="Q102" s="37">
        <f t="shared" si="77"/>
        <v>12</v>
      </c>
      <c r="R102" s="37">
        <f t="shared" si="77"/>
        <v>13</v>
      </c>
      <c r="S102" s="37">
        <f t="shared" si="77"/>
        <v>14</v>
      </c>
      <c r="T102" s="37">
        <f t="shared" si="77"/>
        <v>15</v>
      </c>
      <c r="U102" s="37">
        <f t="shared" si="77"/>
        <v>16</v>
      </c>
      <c r="V102" s="37" t="s">
        <v>17</v>
      </c>
      <c r="W102" s="37" t="s">
        <v>17</v>
      </c>
      <c r="X102" s="37">
        <f>+U102+1</f>
        <v>17</v>
      </c>
      <c r="Y102" s="37">
        <f>X102+1</f>
        <v>18</v>
      </c>
      <c r="Z102" s="37">
        <f>Y102+1</f>
        <v>19</v>
      </c>
      <c r="AA102" s="37">
        <f>Z102+1</f>
        <v>20</v>
      </c>
      <c r="AB102" s="37">
        <f>AA102+1</f>
        <v>21</v>
      </c>
      <c r="AC102" s="37" t="s">
        <v>17</v>
      </c>
      <c r="AD102" s="37">
        <f>+AB102+1</f>
        <v>22</v>
      </c>
      <c r="AE102" s="37">
        <f t="shared" ref="AE102:AL103" si="78">AD102+1</f>
        <v>23</v>
      </c>
      <c r="AF102" s="37">
        <f t="shared" si="78"/>
        <v>24</v>
      </c>
      <c r="AG102" s="37">
        <f t="shared" si="78"/>
        <v>25</v>
      </c>
      <c r="AH102" s="37">
        <f t="shared" si="78"/>
        <v>26</v>
      </c>
      <c r="AI102" s="37">
        <f t="shared" si="78"/>
        <v>27</v>
      </c>
      <c r="AJ102" s="37">
        <f t="shared" si="78"/>
        <v>28</v>
      </c>
      <c r="AK102" s="37">
        <f t="shared" si="78"/>
        <v>29</v>
      </c>
      <c r="AL102" s="37">
        <f t="shared" si="78"/>
        <v>30</v>
      </c>
      <c r="AM102" s="37" t="s">
        <v>17</v>
      </c>
      <c r="AN102" s="37" t="s">
        <v>17</v>
      </c>
      <c r="AO102" s="37">
        <f>+AL102+1</f>
        <v>31</v>
      </c>
      <c r="AP102" s="37">
        <f>AO102+1</f>
        <v>32</v>
      </c>
      <c r="AQ102" s="37">
        <f>AP102+1</f>
        <v>33</v>
      </c>
      <c r="AR102" s="37">
        <f t="shared" ref="AR102:AX102" si="79">+AQ102+1</f>
        <v>34</v>
      </c>
      <c r="AS102" s="37">
        <f t="shared" si="79"/>
        <v>35</v>
      </c>
      <c r="AT102" s="37">
        <f t="shared" si="79"/>
        <v>36</v>
      </c>
      <c r="AU102" s="37">
        <f t="shared" si="79"/>
        <v>37</v>
      </c>
      <c r="AV102" s="37">
        <f t="shared" si="79"/>
        <v>38</v>
      </c>
      <c r="AW102" s="37">
        <f t="shared" si="79"/>
        <v>39</v>
      </c>
      <c r="AX102" s="38">
        <f t="shared" si="79"/>
        <v>40</v>
      </c>
      <c r="AY102" s="39" t="s">
        <v>17</v>
      </c>
      <c r="AZ102" s="37" t="s">
        <v>17</v>
      </c>
      <c r="BA102" s="37" t="s">
        <v>17</v>
      </c>
      <c r="BB102" s="37" t="s">
        <v>17</v>
      </c>
      <c r="BC102" s="37" t="s">
        <v>17</v>
      </c>
      <c r="BD102" s="37" t="s">
        <v>17</v>
      </c>
      <c r="BE102" s="40">
        <v>1</v>
      </c>
      <c r="BF102" s="41">
        <f>+BE102+1</f>
        <v>2</v>
      </c>
      <c r="BG102" s="7"/>
      <c r="BH102" s="7"/>
      <c r="BI102" s="7"/>
    </row>
    <row r="103" spans="1:61" ht="21.6" thickTop="1" thickBot="1">
      <c r="A103" s="35" t="s">
        <v>18</v>
      </c>
      <c r="B103" s="36"/>
      <c r="C103" s="37" t="s">
        <v>17</v>
      </c>
      <c r="D103" s="37" t="s">
        <v>17</v>
      </c>
      <c r="E103" s="42">
        <v>1</v>
      </c>
      <c r="F103" s="42">
        <f>E103+1</f>
        <v>2</v>
      </c>
      <c r="G103" s="42">
        <f t="shared" si="76"/>
        <v>3</v>
      </c>
      <c r="H103" s="42">
        <f t="shared" si="76"/>
        <v>4</v>
      </c>
      <c r="I103" s="42">
        <f t="shared" si="76"/>
        <v>5</v>
      </c>
      <c r="J103" s="42">
        <f t="shared" si="76"/>
        <v>6</v>
      </c>
      <c r="K103" s="42">
        <f t="shared" si="76"/>
        <v>7</v>
      </c>
      <c r="L103" s="37" t="s">
        <v>17</v>
      </c>
      <c r="M103" s="42">
        <f>+K103+1</f>
        <v>8</v>
      </c>
      <c r="N103" s="42">
        <f>M103+1</f>
        <v>9</v>
      </c>
      <c r="O103" s="97">
        <f>N103+1</f>
        <v>10</v>
      </c>
      <c r="P103" s="44">
        <v>1</v>
      </c>
      <c r="Q103" s="44">
        <f>+P103+1</f>
        <v>2</v>
      </c>
      <c r="R103" s="44">
        <f>Q103+1</f>
        <v>3</v>
      </c>
      <c r="S103" s="44">
        <f>R103+1</f>
        <v>4</v>
      </c>
      <c r="T103" s="44">
        <f>S103+1</f>
        <v>5</v>
      </c>
      <c r="U103" s="44">
        <f>T103+1</f>
        <v>6</v>
      </c>
      <c r="V103" s="37" t="s">
        <v>17</v>
      </c>
      <c r="W103" s="37" t="s">
        <v>17</v>
      </c>
      <c r="X103" s="44">
        <f>+U103+1</f>
        <v>7</v>
      </c>
      <c r="Y103" s="44">
        <f>X103+1</f>
        <v>8</v>
      </c>
      <c r="Z103" s="44">
        <f>Y103+1</f>
        <v>9</v>
      </c>
      <c r="AA103" s="44">
        <f>Z103+1</f>
        <v>10</v>
      </c>
      <c r="AB103" s="42">
        <v>1</v>
      </c>
      <c r="AC103" s="42" t="s">
        <v>17</v>
      </c>
      <c r="AD103" s="42">
        <f>+AB103+1</f>
        <v>2</v>
      </c>
      <c r="AE103" s="42">
        <f t="shared" si="78"/>
        <v>3</v>
      </c>
      <c r="AF103" s="42">
        <f t="shared" si="78"/>
        <v>4</v>
      </c>
      <c r="AG103" s="42">
        <f t="shared" si="78"/>
        <v>5</v>
      </c>
      <c r="AH103" s="42">
        <f t="shared" si="78"/>
        <v>6</v>
      </c>
      <c r="AI103" s="42">
        <f t="shared" si="78"/>
        <v>7</v>
      </c>
      <c r="AJ103" s="42">
        <f t="shared" si="78"/>
        <v>8</v>
      </c>
      <c r="AK103" s="42">
        <f t="shared" si="78"/>
        <v>9</v>
      </c>
      <c r="AL103" s="42">
        <f t="shared" si="78"/>
        <v>10</v>
      </c>
      <c r="AM103" s="37" t="s">
        <v>17</v>
      </c>
      <c r="AN103" s="37" t="s">
        <v>17</v>
      </c>
      <c r="AO103" s="44">
        <v>1</v>
      </c>
      <c r="AP103" s="44">
        <f>AO103+1</f>
        <v>2</v>
      </c>
      <c r="AQ103" s="44">
        <f>AP103+1</f>
        <v>3</v>
      </c>
      <c r="AR103" s="44">
        <f t="shared" ref="AR103:AX103" si="80">AQ103+1</f>
        <v>4</v>
      </c>
      <c r="AS103" s="44">
        <f t="shared" si="80"/>
        <v>5</v>
      </c>
      <c r="AT103" s="44">
        <f t="shared" si="80"/>
        <v>6</v>
      </c>
      <c r="AU103" s="44">
        <f t="shared" si="80"/>
        <v>7</v>
      </c>
      <c r="AV103" s="44">
        <f t="shared" si="80"/>
        <v>8</v>
      </c>
      <c r="AW103" s="44">
        <f t="shared" si="80"/>
        <v>9</v>
      </c>
      <c r="AX103" s="45">
        <f t="shared" si="80"/>
        <v>10</v>
      </c>
      <c r="AY103" s="39" t="s">
        <v>17</v>
      </c>
      <c r="AZ103" s="37" t="s">
        <v>17</v>
      </c>
      <c r="BA103" s="37" t="s">
        <v>17</v>
      </c>
      <c r="BB103" s="37" t="s">
        <v>17</v>
      </c>
      <c r="BC103" s="37" t="s">
        <v>17</v>
      </c>
      <c r="BD103" s="37" t="s">
        <v>17</v>
      </c>
      <c r="BE103" s="40" t="s">
        <v>17</v>
      </c>
      <c r="BF103" s="41" t="s">
        <v>17</v>
      </c>
      <c r="BG103" s="7"/>
      <c r="BH103" s="7"/>
      <c r="BI103" s="7"/>
    </row>
    <row r="104" spans="1:61" ht="21" thickTop="1">
      <c r="A104" s="46"/>
      <c r="B104" s="47" t="s">
        <v>19</v>
      </c>
      <c r="C104" s="48" t="s">
        <v>20</v>
      </c>
      <c r="D104" s="48" t="s">
        <v>20</v>
      </c>
      <c r="E104" s="49" t="s">
        <v>21</v>
      </c>
      <c r="F104" s="59"/>
      <c r="G104" s="59"/>
      <c r="H104" s="59"/>
      <c r="I104" s="59"/>
      <c r="J104" s="59"/>
      <c r="K104" s="59"/>
      <c r="L104" s="50" t="s">
        <v>20</v>
      </c>
      <c r="M104" s="59"/>
      <c r="N104" s="59"/>
      <c r="O104" s="73"/>
      <c r="P104" s="73"/>
      <c r="Q104" s="73"/>
      <c r="R104" s="73"/>
      <c r="S104" s="73"/>
      <c r="T104" s="73"/>
      <c r="U104" s="73"/>
      <c r="V104" s="53" t="s">
        <v>22</v>
      </c>
      <c r="W104" s="53" t="s">
        <v>22</v>
      </c>
      <c r="X104" s="73"/>
      <c r="Y104" s="73"/>
      <c r="Z104" s="73"/>
      <c r="AA104" s="73"/>
      <c r="AB104" s="73"/>
      <c r="AC104" s="50" t="s">
        <v>20</v>
      </c>
      <c r="AD104" s="73"/>
      <c r="AE104" s="73"/>
      <c r="AF104" s="73"/>
      <c r="AG104" s="73"/>
      <c r="AH104" s="73"/>
      <c r="AI104" s="59"/>
      <c r="AJ104" s="53" t="s">
        <v>22</v>
      </c>
      <c r="AK104" s="59"/>
      <c r="AL104" s="59"/>
      <c r="AM104" s="50" t="s">
        <v>20</v>
      </c>
      <c r="AN104" s="50" t="s">
        <v>20</v>
      </c>
      <c r="AO104" s="73"/>
      <c r="AP104" s="73"/>
      <c r="AQ104" s="53" t="s">
        <v>22</v>
      </c>
      <c r="AR104" s="73"/>
      <c r="AS104" s="73"/>
      <c r="AT104" s="73"/>
      <c r="AU104" s="73"/>
      <c r="AV104" s="73"/>
      <c r="AW104" s="73"/>
      <c r="AX104" s="54"/>
      <c r="AY104" s="14" t="s">
        <v>20</v>
      </c>
      <c r="AZ104" s="50" t="s">
        <v>20</v>
      </c>
      <c r="BA104" s="50" t="s">
        <v>20</v>
      </c>
      <c r="BB104" s="50" t="s">
        <v>20</v>
      </c>
      <c r="BC104" s="50" t="s">
        <v>20</v>
      </c>
      <c r="BD104" s="50" t="s">
        <v>20</v>
      </c>
      <c r="BE104" s="55"/>
      <c r="BF104" s="56"/>
      <c r="BG104" s="7"/>
      <c r="BH104" s="7"/>
      <c r="BI104" s="7"/>
    </row>
    <row r="105" spans="1:61" ht="20.399999999999999">
      <c r="A105" s="57">
        <v>2017</v>
      </c>
      <c r="B105" s="50" t="s">
        <v>23</v>
      </c>
      <c r="C105" s="49" t="s">
        <v>20</v>
      </c>
      <c r="D105" s="49" t="s">
        <v>20</v>
      </c>
      <c r="E105" s="50"/>
      <c r="F105" s="59"/>
      <c r="G105" s="59"/>
      <c r="H105" s="59"/>
      <c r="I105" s="59"/>
      <c r="J105" s="59"/>
      <c r="K105" s="59"/>
      <c r="L105" s="50" t="s">
        <v>20</v>
      </c>
      <c r="M105" s="59"/>
      <c r="N105" s="59"/>
      <c r="O105" s="73"/>
      <c r="P105" s="73"/>
      <c r="Q105" s="73"/>
      <c r="R105" s="73"/>
      <c r="S105" s="73"/>
      <c r="T105" s="73"/>
      <c r="U105" s="73"/>
      <c r="V105" s="53" t="s">
        <v>22</v>
      </c>
      <c r="W105" s="50" t="s">
        <v>20</v>
      </c>
      <c r="X105" s="73"/>
      <c r="Y105" s="73"/>
      <c r="Z105" s="73"/>
      <c r="AA105" s="73"/>
      <c r="AB105" s="73"/>
      <c r="AC105" s="50" t="s">
        <v>20</v>
      </c>
      <c r="AD105" s="73"/>
      <c r="AE105" s="73"/>
      <c r="AF105" s="73"/>
      <c r="AG105" s="73"/>
      <c r="AH105" s="73"/>
      <c r="AI105" s="73"/>
      <c r="AJ105" s="73"/>
      <c r="AK105" s="73"/>
      <c r="AL105" s="73"/>
      <c r="AM105" s="50" t="s">
        <v>20</v>
      </c>
      <c r="AN105" s="50" t="s">
        <v>20</v>
      </c>
      <c r="AO105" s="73"/>
      <c r="AP105" s="73"/>
      <c r="AQ105" s="73"/>
      <c r="AR105" s="73"/>
      <c r="AS105" s="73"/>
      <c r="AT105" s="73"/>
      <c r="AU105" s="73"/>
      <c r="AV105" s="73"/>
      <c r="AW105" s="73"/>
      <c r="AX105" s="54"/>
      <c r="AY105" s="55" t="s">
        <v>20</v>
      </c>
      <c r="AZ105" s="50" t="s">
        <v>20</v>
      </c>
      <c r="BA105" s="50" t="s">
        <v>20</v>
      </c>
      <c r="BB105" s="50" t="s">
        <v>20</v>
      </c>
      <c r="BC105" s="50" t="s">
        <v>20</v>
      </c>
      <c r="BD105" s="50" t="s">
        <v>20</v>
      </c>
      <c r="BE105" s="55"/>
      <c r="BF105" s="56"/>
      <c r="BG105" s="7"/>
      <c r="BH105" s="7"/>
      <c r="BI105" s="7"/>
    </row>
    <row r="106" spans="1:61" ht="20.399999999999999">
      <c r="A106" s="57" t="s">
        <v>24</v>
      </c>
      <c r="B106" s="50" t="s">
        <v>25</v>
      </c>
      <c r="C106" s="49" t="s">
        <v>20</v>
      </c>
      <c r="D106" s="49" t="s">
        <v>20</v>
      </c>
      <c r="E106" s="50"/>
      <c r="F106" s="59"/>
      <c r="G106" s="59"/>
      <c r="H106" s="59"/>
      <c r="I106" s="59"/>
      <c r="J106" s="59"/>
      <c r="K106" s="59"/>
      <c r="L106" s="50" t="s">
        <v>20</v>
      </c>
      <c r="M106" s="59"/>
      <c r="N106" s="59"/>
      <c r="O106" s="73"/>
      <c r="P106" s="73"/>
      <c r="Q106" s="73"/>
      <c r="R106" s="73"/>
      <c r="S106" s="73"/>
      <c r="T106" s="73"/>
      <c r="U106" s="73"/>
      <c r="V106" s="50" t="s">
        <v>20</v>
      </c>
      <c r="W106" s="50" t="s">
        <v>20</v>
      </c>
      <c r="X106" s="73"/>
      <c r="Y106" s="73"/>
      <c r="Z106" s="73"/>
      <c r="AA106" s="73"/>
      <c r="AB106" s="73"/>
      <c r="AC106" s="50" t="s">
        <v>20</v>
      </c>
      <c r="AD106" s="73"/>
      <c r="AE106" s="73"/>
      <c r="AF106" s="73"/>
      <c r="AG106" s="73"/>
      <c r="AH106" s="73"/>
      <c r="AI106" s="73"/>
      <c r="AJ106" s="73"/>
      <c r="AK106" s="73"/>
      <c r="AL106" s="73"/>
      <c r="AM106" s="50" t="s">
        <v>20</v>
      </c>
      <c r="AN106" s="50" t="s">
        <v>20</v>
      </c>
      <c r="AO106" s="73"/>
      <c r="AP106" s="73"/>
      <c r="AQ106" s="73"/>
      <c r="AR106" s="73"/>
      <c r="AS106" s="73"/>
      <c r="AT106" s="73"/>
      <c r="AU106" s="73"/>
      <c r="AV106" s="73"/>
      <c r="AW106" s="73"/>
      <c r="AX106" s="54"/>
      <c r="AY106" s="55" t="s">
        <v>20</v>
      </c>
      <c r="AZ106" s="50" t="s">
        <v>20</v>
      </c>
      <c r="BA106" s="50" t="s">
        <v>20</v>
      </c>
      <c r="BB106" s="50" t="s">
        <v>20</v>
      </c>
      <c r="BC106" s="50" t="s">
        <v>20</v>
      </c>
      <c r="BD106" s="50" t="s">
        <v>20</v>
      </c>
      <c r="BE106" s="55"/>
      <c r="BF106" s="56"/>
      <c r="BG106" s="7"/>
      <c r="BH106" s="7"/>
      <c r="BI106" s="7"/>
    </row>
    <row r="107" spans="1:61" ht="20.399999999999999">
      <c r="A107" s="57">
        <v>2018</v>
      </c>
      <c r="B107" s="50" t="s">
        <v>27</v>
      </c>
      <c r="C107" s="49" t="s">
        <v>20</v>
      </c>
      <c r="D107" s="49" t="s">
        <v>20</v>
      </c>
      <c r="E107" s="50"/>
      <c r="F107" s="59"/>
      <c r="G107" s="59"/>
      <c r="H107" s="59"/>
      <c r="I107" s="59"/>
      <c r="J107" s="59"/>
      <c r="K107" s="59"/>
      <c r="L107" s="50" t="s">
        <v>20</v>
      </c>
      <c r="M107" s="59"/>
      <c r="N107" s="59"/>
      <c r="O107" s="73"/>
      <c r="P107" s="52"/>
      <c r="Q107" s="50"/>
      <c r="R107" s="50"/>
      <c r="S107" s="50"/>
      <c r="T107" s="50"/>
      <c r="U107" s="50"/>
      <c r="V107" s="50" t="s">
        <v>20</v>
      </c>
      <c r="W107" s="50" t="s">
        <v>20</v>
      </c>
      <c r="X107" s="50"/>
      <c r="Y107" s="50"/>
      <c r="Z107" s="50"/>
      <c r="AA107" s="50"/>
      <c r="AB107" s="50"/>
      <c r="AC107" s="50" t="s">
        <v>20</v>
      </c>
      <c r="AD107" s="50"/>
      <c r="AE107" s="50"/>
      <c r="AF107" s="50"/>
      <c r="AG107" s="50"/>
      <c r="AH107" s="50"/>
      <c r="AI107" s="50"/>
      <c r="AJ107" s="50"/>
      <c r="AK107" s="50"/>
      <c r="AL107" s="49" t="s">
        <v>21</v>
      </c>
      <c r="AM107" s="50" t="s">
        <v>20</v>
      </c>
      <c r="AN107" s="50" t="s">
        <v>20</v>
      </c>
      <c r="AO107" s="53" t="s">
        <v>22</v>
      </c>
      <c r="AP107" s="73"/>
      <c r="AQ107" s="73"/>
      <c r="AR107" s="73"/>
      <c r="AS107" s="73"/>
      <c r="AT107" s="73"/>
      <c r="AU107" s="73"/>
      <c r="AV107" s="73"/>
      <c r="AW107" s="73"/>
      <c r="AX107" s="54"/>
      <c r="AY107" s="55" t="s">
        <v>20</v>
      </c>
      <c r="AZ107" s="50" t="s">
        <v>20</v>
      </c>
      <c r="BA107" s="50" t="s">
        <v>20</v>
      </c>
      <c r="BB107" s="50" t="s">
        <v>20</v>
      </c>
      <c r="BC107" s="50" t="s">
        <v>20</v>
      </c>
      <c r="BD107" s="50" t="s">
        <v>20</v>
      </c>
      <c r="BE107" s="55"/>
      <c r="BF107" s="56"/>
      <c r="BG107" s="7"/>
      <c r="BH107" s="7"/>
      <c r="BI107" s="7"/>
    </row>
    <row r="108" spans="1:61" ht="21" thickBot="1">
      <c r="A108" s="60"/>
      <c r="B108" s="61" t="s">
        <v>29</v>
      </c>
      <c r="C108" s="62" t="s">
        <v>20</v>
      </c>
      <c r="D108" s="62" t="s">
        <v>20</v>
      </c>
      <c r="E108" s="61" t="s">
        <v>42</v>
      </c>
      <c r="F108" s="61"/>
      <c r="G108" s="61"/>
      <c r="H108" s="61"/>
      <c r="I108" s="61"/>
      <c r="J108" s="61"/>
      <c r="K108" s="61"/>
      <c r="L108" s="63" t="s">
        <v>20</v>
      </c>
      <c r="M108" s="61"/>
      <c r="N108" s="61"/>
      <c r="O108" s="64"/>
      <c r="P108" s="64"/>
      <c r="Q108" s="64"/>
      <c r="R108" s="64"/>
      <c r="S108" s="80" t="s">
        <v>35</v>
      </c>
      <c r="T108" s="64"/>
      <c r="U108" s="64"/>
      <c r="V108" s="61" t="s">
        <v>20</v>
      </c>
      <c r="W108" s="61" t="s">
        <v>20</v>
      </c>
      <c r="X108" s="94"/>
      <c r="Y108" s="94"/>
      <c r="Z108" s="94"/>
      <c r="AA108" s="94"/>
      <c r="AB108" s="95"/>
      <c r="AC108" s="61" t="s">
        <v>20</v>
      </c>
      <c r="AD108" s="94"/>
      <c r="AE108" s="94"/>
      <c r="AF108" s="94"/>
      <c r="AG108" s="94"/>
      <c r="AH108" s="95"/>
      <c r="AI108" s="67" t="s">
        <v>22</v>
      </c>
      <c r="AJ108" s="94"/>
      <c r="AK108" s="94"/>
      <c r="AL108" s="95"/>
      <c r="AM108" s="67" t="s">
        <v>22</v>
      </c>
      <c r="AN108" s="61" t="s">
        <v>20</v>
      </c>
      <c r="AO108" s="61" t="s">
        <v>20</v>
      </c>
      <c r="AP108" s="75"/>
      <c r="AQ108" s="75"/>
      <c r="AR108" s="75"/>
      <c r="AS108" s="75"/>
      <c r="AT108" s="75"/>
      <c r="AU108" s="75"/>
      <c r="AV108" s="75"/>
      <c r="AW108" s="98"/>
      <c r="AX108" s="49" t="s">
        <v>21</v>
      </c>
      <c r="AY108" s="68" t="s">
        <v>20</v>
      </c>
      <c r="AZ108" s="61" t="s">
        <v>20</v>
      </c>
      <c r="BA108" s="61" t="s">
        <v>20</v>
      </c>
      <c r="BB108" s="61" t="s">
        <v>20</v>
      </c>
      <c r="BC108" s="61" t="s">
        <v>20</v>
      </c>
      <c r="BD108" s="61" t="s">
        <v>20</v>
      </c>
      <c r="BE108" s="68"/>
      <c r="BF108" s="69"/>
      <c r="BG108" s="7"/>
      <c r="BH108" s="7"/>
      <c r="BI108" s="7"/>
    </row>
    <row r="109" spans="1:61" ht="18.600000000000001" thickTop="1" thickBo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</row>
    <row r="110" spans="1:61" ht="31.2" thickTop="1" thickBot="1">
      <c r="A110" s="1" t="s">
        <v>43</v>
      </c>
      <c r="B110" s="2"/>
      <c r="C110" s="3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4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5"/>
      <c r="AS110" s="2"/>
      <c r="AT110" s="2"/>
      <c r="AU110" s="5"/>
      <c r="AV110" s="5"/>
      <c r="AW110" s="2"/>
      <c r="AX110" s="3" t="s">
        <v>1</v>
      </c>
      <c r="AY110" s="2"/>
      <c r="AZ110" s="2"/>
      <c r="BA110" s="2"/>
      <c r="BB110" s="2"/>
      <c r="BC110" s="2"/>
      <c r="BD110" s="2"/>
      <c r="BE110" s="2"/>
      <c r="BF110" s="6"/>
      <c r="BG110" s="7"/>
      <c r="BH110" s="7"/>
      <c r="BI110" s="7"/>
    </row>
    <row r="111" spans="1:61" ht="21.6" thickTop="1" thickBot="1">
      <c r="A111" s="8" t="s">
        <v>2</v>
      </c>
      <c r="B111" s="9"/>
      <c r="C111" s="10">
        <v>33</v>
      </c>
      <c r="D111" s="10">
        <v>34</v>
      </c>
      <c r="E111" s="11">
        <f t="shared" ref="E111:V111" si="81">D111+1</f>
        <v>35</v>
      </c>
      <c r="F111" s="11">
        <f t="shared" si="81"/>
        <v>36</v>
      </c>
      <c r="G111" s="11">
        <f t="shared" si="81"/>
        <v>37</v>
      </c>
      <c r="H111" s="11">
        <f t="shared" si="81"/>
        <v>38</v>
      </c>
      <c r="I111" s="11">
        <f t="shared" si="81"/>
        <v>39</v>
      </c>
      <c r="J111" s="11">
        <f t="shared" si="81"/>
        <v>40</v>
      </c>
      <c r="K111" s="11">
        <f t="shared" si="81"/>
        <v>41</v>
      </c>
      <c r="L111" s="10">
        <f t="shared" si="81"/>
        <v>42</v>
      </c>
      <c r="M111" s="11">
        <f t="shared" si="81"/>
        <v>43</v>
      </c>
      <c r="N111" s="11">
        <f t="shared" si="81"/>
        <v>44</v>
      </c>
      <c r="O111" s="11">
        <f t="shared" si="81"/>
        <v>45</v>
      </c>
      <c r="P111" s="11">
        <f t="shared" si="81"/>
        <v>46</v>
      </c>
      <c r="Q111" s="11">
        <f t="shared" si="81"/>
        <v>47</v>
      </c>
      <c r="R111" s="11">
        <f t="shared" si="81"/>
        <v>48</v>
      </c>
      <c r="S111" s="11">
        <f t="shared" si="81"/>
        <v>49</v>
      </c>
      <c r="T111" s="11">
        <f t="shared" si="81"/>
        <v>50</v>
      </c>
      <c r="U111" s="11">
        <f t="shared" si="81"/>
        <v>51</v>
      </c>
      <c r="V111" s="10">
        <f t="shared" si="81"/>
        <v>52</v>
      </c>
      <c r="W111" s="10">
        <v>1</v>
      </c>
      <c r="X111" s="11">
        <f>+W111+1</f>
        <v>2</v>
      </c>
      <c r="Y111" s="11">
        <f t="shared" ref="Y111:BE111" si="82">X111+1</f>
        <v>3</v>
      </c>
      <c r="Z111" s="11">
        <f t="shared" si="82"/>
        <v>4</v>
      </c>
      <c r="AA111" s="11">
        <f t="shared" si="82"/>
        <v>5</v>
      </c>
      <c r="AB111" s="11">
        <f t="shared" si="82"/>
        <v>6</v>
      </c>
      <c r="AC111" s="10">
        <f t="shared" si="82"/>
        <v>7</v>
      </c>
      <c r="AD111" s="11">
        <f t="shared" si="82"/>
        <v>8</v>
      </c>
      <c r="AE111" s="11">
        <f t="shared" si="82"/>
        <v>9</v>
      </c>
      <c r="AF111" s="11">
        <f t="shared" si="82"/>
        <v>10</v>
      </c>
      <c r="AG111" s="11">
        <f t="shared" si="82"/>
        <v>11</v>
      </c>
      <c r="AH111" s="11">
        <f t="shared" si="82"/>
        <v>12</v>
      </c>
      <c r="AI111" s="11">
        <f t="shared" si="82"/>
        <v>13</v>
      </c>
      <c r="AJ111" s="11">
        <f t="shared" si="82"/>
        <v>14</v>
      </c>
      <c r="AK111" s="11">
        <f t="shared" si="82"/>
        <v>15</v>
      </c>
      <c r="AL111" s="11">
        <f t="shared" si="82"/>
        <v>16</v>
      </c>
      <c r="AM111" s="10">
        <f t="shared" si="82"/>
        <v>17</v>
      </c>
      <c r="AN111" s="10">
        <f t="shared" si="82"/>
        <v>18</v>
      </c>
      <c r="AO111" s="11">
        <f t="shared" si="82"/>
        <v>19</v>
      </c>
      <c r="AP111" s="11">
        <f t="shared" si="82"/>
        <v>20</v>
      </c>
      <c r="AQ111" s="11">
        <f t="shared" si="82"/>
        <v>21</v>
      </c>
      <c r="AR111" s="11">
        <f t="shared" si="82"/>
        <v>22</v>
      </c>
      <c r="AS111" s="11">
        <f t="shared" si="82"/>
        <v>23</v>
      </c>
      <c r="AT111" s="11">
        <f t="shared" si="82"/>
        <v>24</v>
      </c>
      <c r="AU111" s="11">
        <f t="shared" si="82"/>
        <v>25</v>
      </c>
      <c r="AV111" s="11">
        <f t="shared" si="82"/>
        <v>26</v>
      </c>
      <c r="AW111" s="11">
        <f t="shared" si="82"/>
        <v>27</v>
      </c>
      <c r="AX111" s="12">
        <f t="shared" si="82"/>
        <v>28</v>
      </c>
      <c r="AY111" s="13">
        <f t="shared" si="82"/>
        <v>29</v>
      </c>
      <c r="AZ111" s="10">
        <f t="shared" si="82"/>
        <v>30</v>
      </c>
      <c r="BA111" s="10">
        <f t="shared" si="82"/>
        <v>31</v>
      </c>
      <c r="BB111" s="10">
        <f t="shared" si="82"/>
        <v>32</v>
      </c>
      <c r="BC111" s="10">
        <f t="shared" si="82"/>
        <v>33</v>
      </c>
      <c r="BD111" s="10">
        <f t="shared" si="82"/>
        <v>34</v>
      </c>
      <c r="BE111" s="14">
        <f t="shared" si="82"/>
        <v>35</v>
      </c>
      <c r="BF111" s="15">
        <f>+BE111+1</f>
        <v>36</v>
      </c>
      <c r="BG111" s="7"/>
      <c r="BH111" s="7"/>
      <c r="BI111" s="7"/>
    </row>
    <row r="112" spans="1:61" ht="21" thickTop="1">
      <c r="A112" s="8" t="s">
        <v>3</v>
      </c>
      <c r="B112" s="9"/>
      <c r="C112" s="16">
        <v>42961</v>
      </c>
      <c r="D112" s="16">
        <v>42968</v>
      </c>
      <c r="E112" s="17">
        <f t="shared" ref="E112:BE112" si="83">D112+7</f>
        <v>42975</v>
      </c>
      <c r="F112" s="17">
        <f t="shared" si="83"/>
        <v>42982</v>
      </c>
      <c r="G112" s="17">
        <f t="shared" si="83"/>
        <v>42989</v>
      </c>
      <c r="H112" s="17">
        <f t="shared" si="83"/>
        <v>42996</v>
      </c>
      <c r="I112" s="17">
        <f t="shared" si="83"/>
        <v>43003</v>
      </c>
      <c r="J112" s="17">
        <f t="shared" si="83"/>
        <v>43010</v>
      </c>
      <c r="K112" s="17">
        <f t="shared" si="83"/>
        <v>43017</v>
      </c>
      <c r="L112" s="16">
        <f t="shared" si="83"/>
        <v>43024</v>
      </c>
      <c r="M112" s="17">
        <f t="shared" si="83"/>
        <v>43031</v>
      </c>
      <c r="N112" s="17">
        <f t="shared" si="83"/>
        <v>43038</v>
      </c>
      <c r="O112" s="17">
        <f t="shared" si="83"/>
        <v>43045</v>
      </c>
      <c r="P112" s="17">
        <f t="shared" si="83"/>
        <v>43052</v>
      </c>
      <c r="Q112" s="17">
        <f t="shared" si="83"/>
        <v>43059</v>
      </c>
      <c r="R112" s="17">
        <f t="shared" si="83"/>
        <v>43066</v>
      </c>
      <c r="S112" s="17">
        <f t="shared" si="83"/>
        <v>43073</v>
      </c>
      <c r="T112" s="17">
        <f t="shared" si="83"/>
        <v>43080</v>
      </c>
      <c r="U112" s="17">
        <f t="shared" si="83"/>
        <v>43087</v>
      </c>
      <c r="V112" s="16">
        <f t="shared" si="83"/>
        <v>43094</v>
      </c>
      <c r="W112" s="16">
        <f t="shared" si="83"/>
        <v>43101</v>
      </c>
      <c r="X112" s="17">
        <f t="shared" si="83"/>
        <v>43108</v>
      </c>
      <c r="Y112" s="17">
        <f t="shared" si="83"/>
        <v>43115</v>
      </c>
      <c r="Z112" s="17">
        <f t="shared" si="83"/>
        <v>43122</v>
      </c>
      <c r="AA112" s="17">
        <f t="shared" si="83"/>
        <v>43129</v>
      </c>
      <c r="AB112" s="17">
        <f t="shared" si="83"/>
        <v>43136</v>
      </c>
      <c r="AC112" s="16">
        <f t="shared" si="83"/>
        <v>43143</v>
      </c>
      <c r="AD112" s="17">
        <f t="shared" si="83"/>
        <v>43150</v>
      </c>
      <c r="AE112" s="17">
        <f t="shared" si="83"/>
        <v>43157</v>
      </c>
      <c r="AF112" s="17">
        <f t="shared" si="83"/>
        <v>43164</v>
      </c>
      <c r="AG112" s="17">
        <f t="shared" si="83"/>
        <v>43171</v>
      </c>
      <c r="AH112" s="17">
        <f t="shared" si="83"/>
        <v>43178</v>
      </c>
      <c r="AI112" s="17">
        <f t="shared" si="83"/>
        <v>43185</v>
      </c>
      <c r="AJ112" s="17">
        <f t="shared" si="83"/>
        <v>43192</v>
      </c>
      <c r="AK112" s="17">
        <f t="shared" si="83"/>
        <v>43199</v>
      </c>
      <c r="AL112" s="17">
        <f t="shared" si="83"/>
        <v>43206</v>
      </c>
      <c r="AM112" s="16">
        <f t="shared" si="83"/>
        <v>43213</v>
      </c>
      <c r="AN112" s="16">
        <f t="shared" si="83"/>
        <v>43220</v>
      </c>
      <c r="AO112" s="17">
        <f t="shared" si="83"/>
        <v>43227</v>
      </c>
      <c r="AP112" s="17">
        <f t="shared" si="83"/>
        <v>43234</v>
      </c>
      <c r="AQ112" s="17">
        <f t="shared" si="83"/>
        <v>43241</v>
      </c>
      <c r="AR112" s="17">
        <f t="shared" si="83"/>
        <v>43248</v>
      </c>
      <c r="AS112" s="17">
        <f t="shared" si="83"/>
        <v>43255</v>
      </c>
      <c r="AT112" s="17">
        <f t="shared" si="83"/>
        <v>43262</v>
      </c>
      <c r="AU112" s="17">
        <f t="shared" si="83"/>
        <v>43269</v>
      </c>
      <c r="AV112" s="17">
        <f t="shared" si="83"/>
        <v>43276</v>
      </c>
      <c r="AW112" s="17">
        <f t="shared" si="83"/>
        <v>43283</v>
      </c>
      <c r="AX112" s="18">
        <f t="shared" si="83"/>
        <v>43290</v>
      </c>
      <c r="AY112" s="19">
        <f t="shared" si="83"/>
        <v>43297</v>
      </c>
      <c r="AZ112" s="16">
        <f t="shared" si="83"/>
        <v>43304</v>
      </c>
      <c r="BA112" s="16">
        <f t="shared" si="83"/>
        <v>43311</v>
      </c>
      <c r="BB112" s="16">
        <f t="shared" si="83"/>
        <v>43318</v>
      </c>
      <c r="BC112" s="16">
        <f t="shared" si="83"/>
        <v>43325</v>
      </c>
      <c r="BD112" s="16">
        <f t="shared" si="83"/>
        <v>43332</v>
      </c>
      <c r="BE112" s="20">
        <f t="shared" si="83"/>
        <v>43339</v>
      </c>
      <c r="BF112" s="21">
        <f>+BE112+1</f>
        <v>43340</v>
      </c>
      <c r="BG112" s="7"/>
      <c r="BH112" s="7"/>
      <c r="BI112" s="7"/>
    </row>
    <row r="113" spans="1:61" ht="21" thickBot="1">
      <c r="A113" s="22"/>
      <c r="B113" s="23"/>
      <c r="C113" s="24" t="s">
        <v>4</v>
      </c>
      <c r="D113" s="25"/>
      <c r="E113" s="26"/>
      <c r="F113" s="27" t="s">
        <v>5</v>
      </c>
      <c r="G113" s="27"/>
      <c r="H113" s="26"/>
      <c r="I113" s="26"/>
      <c r="J113" s="28" t="s">
        <v>6</v>
      </c>
      <c r="K113" s="28"/>
      <c r="L113" s="29"/>
      <c r="M113" s="28"/>
      <c r="N113" s="28"/>
      <c r="O113" s="27" t="s">
        <v>7</v>
      </c>
      <c r="P113" s="27"/>
      <c r="Q113" s="26"/>
      <c r="R113" s="26"/>
      <c r="S113" s="27" t="s">
        <v>8</v>
      </c>
      <c r="T113" s="27"/>
      <c r="U113" s="26"/>
      <c r="V113" s="30"/>
      <c r="W113" s="31" t="s">
        <v>9</v>
      </c>
      <c r="X113" s="28"/>
      <c r="Y113" s="28"/>
      <c r="Z113" s="26"/>
      <c r="AA113" s="27"/>
      <c r="AB113" s="27" t="s">
        <v>10</v>
      </c>
      <c r="AC113" s="30"/>
      <c r="AD113" s="27"/>
      <c r="AE113" s="26"/>
      <c r="AF113" s="32" t="s">
        <v>11</v>
      </c>
      <c r="AG113" s="27"/>
      <c r="AH113" s="26"/>
      <c r="AI113" s="26"/>
      <c r="AJ113" s="28" t="s">
        <v>12</v>
      </c>
      <c r="AK113" s="28"/>
      <c r="AL113" s="28"/>
      <c r="AM113" s="30"/>
      <c r="AN113" s="29" t="s">
        <v>13</v>
      </c>
      <c r="AO113" s="28"/>
      <c r="AP113" s="26"/>
      <c r="AQ113" s="26"/>
      <c r="AR113" s="26"/>
      <c r="AS113" s="28" t="s">
        <v>14</v>
      </c>
      <c r="AT113" s="28"/>
      <c r="AU113" s="26"/>
      <c r="AV113" s="26"/>
      <c r="AW113" s="32" t="s">
        <v>15</v>
      </c>
      <c r="AX113" s="32"/>
      <c r="AY113" s="33"/>
      <c r="AZ113" s="30"/>
      <c r="BA113" s="30"/>
      <c r="BB113" s="29" t="s">
        <v>4</v>
      </c>
      <c r="BC113" s="24"/>
      <c r="BD113" s="29"/>
      <c r="BE113" s="26"/>
      <c r="BF113" s="34"/>
      <c r="BG113" s="7"/>
      <c r="BH113" s="7"/>
      <c r="BI113" s="7"/>
    </row>
    <row r="114" spans="1:61" ht="21.6" thickTop="1" thickBot="1">
      <c r="A114" s="35" t="s">
        <v>16</v>
      </c>
      <c r="B114" s="36"/>
      <c r="C114" s="37" t="s">
        <v>17</v>
      </c>
      <c r="D114" s="37" t="s">
        <v>17</v>
      </c>
      <c r="E114" s="37">
        <v>1</v>
      </c>
      <c r="F114" s="37">
        <f>+E114+1</f>
        <v>2</v>
      </c>
      <c r="G114" s="37">
        <f t="shared" ref="G114:K115" si="84">F114+1</f>
        <v>3</v>
      </c>
      <c r="H114" s="37">
        <f t="shared" si="84"/>
        <v>4</v>
      </c>
      <c r="I114" s="37">
        <f t="shared" si="84"/>
        <v>5</v>
      </c>
      <c r="J114" s="37">
        <f t="shared" si="84"/>
        <v>6</v>
      </c>
      <c r="K114" s="37">
        <f t="shared" si="84"/>
        <v>7</v>
      </c>
      <c r="L114" s="37" t="s">
        <v>17</v>
      </c>
      <c r="M114" s="37">
        <f>+K114+1</f>
        <v>8</v>
      </c>
      <c r="N114" s="37">
        <f t="shared" ref="N114:U114" si="85">M114+1</f>
        <v>9</v>
      </c>
      <c r="O114" s="37">
        <f t="shared" si="85"/>
        <v>10</v>
      </c>
      <c r="P114" s="37">
        <f t="shared" si="85"/>
        <v>11</v>
      </c>
      <c r="Q114" s="37">
        <f t="shared" si="85"/>
        <v>12</v>
      </c>
      <c r="R114" s="37">
        <f t="shared" si="85"/>
        <v>13</v>
      </c>
      <c r="S114" s="37">
        <f t="shared" si="85"/>
        <v>14</v>
      </c>
      <c r="T114" s="37">
        <f t="shared" si="85"/>
        <v>15</v>
      </c>
      <c r="U114" s="37">
        <f t="shared" si="85"/>
        <v>16</v>
      </c>
      <c r="V114" s="37" t="s">
        <v>17</v>
      </c>
      <c r="W114" s="37" t="s">
        <v>17</v>
      </c>
      <c r="X114" s="37">
        <f>+U114+1</f>
        <v>17</v>
      </c>
      <c r="Y114" s="37">
        <f>X114+1</f>
        <v>18</v>
      </c>
      <c r="Z114" s="37">
        <f>Y114+1</f>
        <v>19</v>
      </c>
      <c r="AA114" s="37">
        <f>Z114+1</f>
        <v>20</v>
      </c>
      <c r="AB114" s="37">
        <f>AA114+1</f>
        <v>21</v>
      </c>
      <c r="AC114" s="37" t="s">
        <v>17</v>
      </c>
      <c r="AD114" s="37">
        <f>+AB114+1</f>
        <v>22</v>
      </c>
      <c r="AE114" s="37">
        <f t="shared" ref="AE114:AL115" si="86">AD114+1</f>
        <v>23</v>
      </c>
      <c r="AF114" s="37">
        <f t="shared" si="86"/>
        <v>24</v>
      </c>
      <c r="AG114" s="37">
        <f t="shared" si="86"/>
        <v>25</v>
      </c>
      <c r="AH114" s="37">
        <f t="shared" si="86"/>
        <v>26</v>
      </c>
      <c r="AI114" s="37">
        <f t="shared" si="86"/>
        <v>27</v>
      </c>
      <c r="AJ114" s="37">
        <f t="shared" si="86"/>
        <v>28</v>
      </c>
      <c r="AK114" s="37">
        <f t="shared" si="86"/>
        <v>29</v>
      </c>
      <c r="AL114" s="37">
        <f t="shared" si="86"/>
        <v>30</v>
      </c>
      <c r="AM114" s="37" t="s">
        <v>17</v>
      </c>
      <c r="AN114" s="37" t="s">
        <v>17</v>
      </c>
      <c r="AO114" s="37">
        <f>+AL114+1</f>
        <v>31</v>
      </c>
      <c r="AP114" s="37">
        <f>AO114+1</f>
        <v>32</v>
      </c>
      <c r="AQ114" s="37">
        <f>AP114+1</f>
        <v>33</v>
      </c>
      <c r="AR114" s="37">
        <f t="shared" ref="AR114:AX114" si="87">+AQ114+1</f>
        <v>34</v>
      </c>
      <c r="AS114" s="37">
        <f t="shared" si="87"/>
        <v>35</v>
      </c>
      <c r="AT114" s="37">
        <f t="shared" si="87"/>
        <v>36</v>
      </c>
      <c r="AU114" s="37">
        <f t="shared" si="87"/>
        <v>37</v>
      </c>
      <c r="AV114" s="37">
        <f t="shared" si="87"/>
        <v>38</v>
      </c>
      <c r="AW114" s="37">
        <f t="shared" si="87"/>
        <v>39</v>
      </c>
      <c r="AX114" s="38">
        <f t="shared" si="87"/>
        <v>40</v>
      </c>
      <c r="AY114" s="39" t="s">
        <v>17</v>
      </c>
      <c r="AZ114" s="37" t="s">
        <v>17</v>
      </c>
      <c r="BA114" s="37" t="s">
        <v>17</v>
      </c>
      <c r="BB114" s="37" t="s">
        <v>17</v>
      </c>
      <c r="BC114" s="37" t="s">
        <v>17</v>
      </c>
      <c r="BD114" s="37" t="s">
        <v>17</v>
      </c>
      <c r="BE114" s="40">
        <v>1</v>
      </c>
      <c r="BF114" s="41">
        <f>+BE114+1</f>
        <v>2</v>
      </c>
      <c r="BG114" s="7"/>
      <c r="BH114" s="7"/>
      <c r="BI114" s="7"/>
    </row>
    <row r="115" spans="1:61" ht="21.6" thickTop="1" thickBot="1">
      <c r="A115" s="35" t="s">
        <v>18</v>
      </c>
      <c r="B115" s="36"/>
      <c r="C115" s="37" t="s">
        <v>17</v>
      </c>
      <c r="D115" s="37" t="s">
        <v>17</v>
      </c>
      <c r="E115" s="42">
        <v>1</v>
      </c>
      <c r="F115" s="42">
        <f>E115+1</f>
        <v>2</v>
      </c>
      <c r="G115" s="42">
        <f t="shared" si="84"/>
        <v>3</v>
      </c>
      <c r="H115" s="42">
        <f t="shared" si="84"/>
        <v>4</v>
      </c>
      <c r="I115" s="42">
        <f t="shared" si="84"/>
        <v>5</v>
      </c>
      <c r="J115" s="42">
        <f t="shared" si="84"/>
        <v>6</v>
      </c>
      <c r="K115" s="42">
        <f t="shared" si="84"/>
        <v>7</v>
      </c>
      <c r="L115" s="37" t="s">
        <v>17</v>
      </c>
      <c r="M115" s="42">
        <f>+K115+1</f>
        <v>8</v>
      </c>
      <c r="N115" s="42">
        <f>M115+1</f>
        <v>9</v>
      </c>
      <c r="O115" s="97">
        <f>N115+1</f>
        <v>10</v>
      </c>
      <c r="P115" s="44">
        <v>1</v>
      </c>
      <c r="Q115" s="44">
        <f>+P115+1</f>
        <v>2</v>
      </c>
      <c r="R115" s="44">
        <f>Q115+1</f>
        <v>3</v>
      </c>
      <c r="S115" s="44">
        <f>R115+1</f>
        <v>4</v>
      </c>
      <c r="T115" s="44">
        <f>S115+1</f>
        <v>5</v>
      </c>
      <c r="U115" s="44">
        <f>T115+1</f>
        <v>6</v>
      </c>
      <c r="V115" s="37" t="s">
        <v>17</v>
      </c>
      <c r="W115" s="37" t="s">
        <v>17</v>
      </c>
      <c r="X115" s="44">
        <f>+U115+1</f>
        <v>7</v>
      </c>
      <c r="Y115" s="44">
        <f>X115+1</f>
        <v>8</v>
      </c>
      <c r="Z115" s="44">
        <f>Y115+1</f>
        <v>9</v>
      </c>
      <c r="AA115" s="44">
        <f>Z115+1</f>
        <v>10</v>
      </c>
      <c r="AB115" s="42">
        <v>1</v>
      </c>
      <c r="AC115" s="42" t="s">
        <v>17</v>
      </c>
      <c r="AD115" s="42">
        <f>+AB115+1</f>
        <v>2</v>
      </c>
      <c r="AE115" s="42">
        <f t="shared" si="86"/>
        <v>3</v>
      </c>
      <c r="AF115" s="42">
        <f t="shared" si="86"/>
        <v>4</v>
      </c>
      <c r="AG115" s="42">
        <f t="shared" si="86"/>
        <v>5</v>
      </c>
      <c r="AH115" s="42">
        <f t="shared" si="86"/>
        <v>6</v>
      </c>
      <c r="AI115" s="42">
        <f t="shared" si="86"/>
        <v>7</v>
      </c>
      <c r="AJ115" s="42">
        <f t="shared" si="86"/>
        <v>8</v>
      </c>
      <c r="AK115" s="42">
        <f t="shared" si="86"/>
        <v>9</v>
      </c>
      <c r="AL115" s="42">
        <f t="shared" si="86"/>
        <v>10</v>
      </c>
      <c r="AM115" s="37" t="s">
        <v>17</v>
      </c>
      <c r="AN115" s="37" t="s">
        <v>17</v>
      </c>
      <c r="AO115" s="44">
        <v>1</v>
      </c>
      <c r="AP115" s="44">
        <f>AO115+1</f>
        <v>2</v>
      </c>
      <c r="AQ115" s="44">
        <f>AP115+1</f>
        <v>3</v>
      </c>
      <c r="AR115" s="44">
        <f t="shared" ref="AR115:AX115" si="88">AQ115+1</f>
        <v>4</v>
      </c>
      <c r="AS115" s="44">
        <f t="shared" si="88"/>
        <v>5</v>
      </c>
      <c r="AT115" s="44">
        <f t="shared" si="88"/>
        <v>6</v>
      </c>
      <c r="AU115" s="44">
        <f t="shared" si="88"/>
        <v>7</v>
      </c>
      <c r="AV115" s="44">
        <f t="shared" si="88"/>
        <v>8</v>
      </c>
      <c r="AW115" s="44">
        <f t="shared" si="88"/>
        <v>9</v>
      </c>
      <c r="AX115" s="45">
        <f t="shared" si="88"/>
        <v>10</v>
      </c>
      <c r="AY115" s="39" t="s">
        <v>17</v>
      </c>
      <c r="AZ115" s="37" t="s">
        <v>17</v>
      </c>
      <c r="BA115" s="37" t="s">
        <v>17</v>
      </c>
      <c r="BB115" s="37" t="s">
        <v>17</v>
      </c>
      <c r="BC115" s="37" t="s">
        <v>17</v>
      </c>
      <c r="BD115" s="37" t="s">
        <v>17</v>
      </c>
      <c r="BE115" s="40" t="s">
        <v>17</v>
      </c>
      <c r="BF115" s="41" t="s">
        <v>17</v>
      </c>
      <c r="BG115" s="7"/>
      <c r="BH115" s="7"/>
      <c r="BI115" s="7"/>
    </row>
    <row r="116" spans="1:61" ht="21" thickTop="1">
      <c r="A116" s="46"/>
      <c r="B116" s="47" t="s">
        <v>19</v>
      </c>
      <c r="C116" s="48" t="s">
        <v>20</v>
      </c>
      <c r="D116" s="48" t="s">
        <v>20</v>
      </c>
      <c r="E116" s="49" t="s">
        <v>21</v>
      </c>
      <c r="F116" s="99"/>
      <c r="G116" s="99"/>
      <c r="H116" s="99"/>
      <c r="I116" s="99"/>
      <c r="J116" s="99"/>
      <c r="K116" s="99"/>
      <c r="L116" s="50" t="s">
        <v>20</v>
      </c>
      <c r="M116" s="50"/>
      <c r="N116" s="50"/>
      <c r="O116" s="51"/>
      <c r="P116" s="51"/>
      <c r="Q116" s="51"/>
      <c r="R116" s="51"/>
      <c r="S116" s="51"/>
      <c r="T116" s="51"/>
      <c r="U116" s="51"/>
      <c r="V116" s="53" t="s">
        <v>22</v>
      </c>
      <c r="W116" s="53" t="s">
        <v>22</v>
      </c>
      <c r="X116" s="51"/>
      <c r="Y116" s="51"/>
      <c r="Z116" s="51"/>
      <c r="AA116" s="51"/>
      <c r="AB116" s="51"/>
      <c r="AC116" s="50" t="s">
        <v>20</v>
      </c>
      <c r="AD116" s="51"/>
      <c r="AE116" s="51"/>
      <c r="AF116" s="51"/>
      <c r="AG116" s="51"/>
      <c r="AH116" s="51"/>
      <c r="AI116" s="50"/>
      <c r="AJ116" s="53" t="s">
        <v>22</v>
      </c>
      <c r="AK116" s="50"/>
      <c r="AL116" s="50"/>
      <c r="AM116" s="50" t="s">
        <v>20</v>
      </c>
      <c r="AN116" s="50" t="s">
        <v>20</v>
      </c>
      <c r="AO116" s="59"/>
      <c r="AP116" s="59"/>
      <c r="AQ116" s="53" t="s">
        <v>22</v>
      </c>
      <c r="AR116" s="71"/>
      <c r="AS116" s="51"/>
      <c r="AT116" s="51" t="s">
        <v>32</v>
      </c>
      <c r="AU116" s="51"/>
      <c r="AV116" s="51"/>
      <c r="AW116" s="51"/>
      <c r="AX116" s="54"/>
      <c r="AY116" s="14" t="s">
        <v>20</v>
      </c>
      <c r="AZ116" s="50" t="s">
        <v>20</v>
      </c>
      <c r="BA116" s="50" t="s">
        <v>20</v>
      </c>
      <c r="BB116" s="50" t="s">
        <v>20</v>
      </c>
      <c r="BC116" s="50" t="s">
        <v>20</v>
      </c>
      <c r="BD116" s="50" t="s">
        <v>20</v>
      </c>
      <c r="BE116" s="55"/>
      <c r="BF116" s="56"/>
      <c r="BG116" s="7"/>
      <c r="BH116" s="7"/>
      <c r="BI116" s="7"/>
    </row>
    <row r="117" spans="1:61" ht="20.399999999999999">
      <c r="A117" s="57">
        <v>2017</v>
      </c>
      <c r="B117" s="50" t="s">
        <v>23</v>
      </c>
      <c r="C117" s="49" t="s">
        <v>20</v>
      </c>
      <c r="D117" s="49" t="s">
        <v>20</v>
      </c>
      <c r="E117" s="50"/>
      <c r="F117" s="59"/>
      <c r="G117" s="59"/>
      <c r="H117" s="59"/>
      <c r="I117" s="59"/>
      <c r="J117" s="59"/>
      <c r="K117" s="59"/>
      <c r="L117" s="50" t="s">
        <v>20</v>
      </c>
      <c r="M117" s="59"/>
      <c r="N117" s="59"/>
      <c r="O117" s="73"/>
      <c r="P117" s="51"/>
      <c r="Q117" s="51"/>
      <c r="R117" s="51"/>
      <c r="S117" s="51"/>
      <c r="T117" s="51"/>
      <c r="U117" s="51"/>
      <c r="V117" s="53" t="s">
        <v>22</v>
      </c>
      <c r="W117" s="50" t="s">
        <v>20</v>
      </c>
      <c r="X117" s="51"/>
      <c r="Y117" s="51"/>
      <c r="Z117" s="51"/>
      <c r="AA117" s="51"/>
      <c r="AB117" s="51"/>
      <c r="AC117" s="50" t="s">
        <v>20</v>
      </c>
      <c r="AD117" s="51"/>
      <c r="AE117" s="51"/>
      <c r="AF117" s="51"/>
      <c r="AG117" s="51"/>
      <c r="AH117" s="51"/>
      <c r="AI117" s="50"/>
      <c r="AJ117" s="50"/>
      <c r="AK117" s="50"/>
      <c r="AL117" s="50"/>
      <c r="AM117" s="50" t="s">
        <v>20</v>
      </c>
      <c r="AN117" s="50" t="s">
        <v>20</v>
      </c>
      <c r="AO117" s="59"/>
      <c r="AP117" s="59"/>
      <c r="AQ117" s="74"/>
      <c r="AR117" s="71"/>
      <c r="AS117" s="51"/>
      <c r="AT117" s="51"/>
      <c r="AU117" s="51"/>
      <c r="AV117" s="51"/>
      <c r="AW117" s="51"/>
      <c r="AX117" s="54"/>
      <c r="AY117" s="55" t="s">
        <v>20</v>
      </c>
      <c r="AZ117" s="50" t="s">
        <v>20</v>
      </c>
      <c r="BA117" s="50" t="s">
        <v>20</v>
      </c>
      <c r="BB117" s="50" t="s">
        <v>20</v>
      </c>
      <c r="BC117" s="50" t="s">
        <v>20</v>
      </c>
      <c r="BD117" s="50" t="s">
        <v>20</v>
      </c>
      <c r="BE117" s="55"/>
      <c r="BF117" s="56"/>
      <c r="BG117" s="7"/>
      <c r="BH117" s="7"/>
      <c r="BI117" s="7"/>
    </row>
    <row r="118" spans="1:61" ht="20.399999999999999">
      <c r="A118" s="57" t="s">
        <v>24</v>
      </c>
      <c r="B118" s="50" t="s">
        <v>25</v>
      </c>
      <c r="C118" s="49" t="s">
        <v>20</v>
      </c>
      <c r="D118" s="49" t="s">
        <v>20</v>
      </c>
      <c r="E118" s="50"/>
      <c r="F118" s="59"/>
      <c r="G118" s="59"/>
      <c r="H118" s="59"/>
      <c r="I118" s="59"/>
      <c r="J118" s="59"/>
      <c r="K118" s="59"/>
      <c r="L118" s="50" t="s">
        <v>20</v>
      </c>
      <c r="M118" s="59"/>
      <c r="N118" s="59"/>
      <c r="O118" s="73"/>
      <c r="P118" s="73"/>
      <c r="Q118" s="73"/>
      <c r="R118" s="73"/>
      <c r="S118" s="73"/>
      <c r="T118" s="73"/>
      <c r="U118" s="73"/>
      <c r="V118" s="50" t="s">
        <v>20</v>
      </c>
      <c r="W118" s="50" t="s">
        <v>20</v>
      </c>
      <c r="X118" s="73"/>
      <c r="Y118" s="73"/>
      <c r="Z118" s="73"/>
      <c r="AA118" s="73"/>
      <c r="AB118" s="73"/>
      <c r="AC118" s="50" t="s">
        <v>20</v>
      </c>
      <c r="AD118" s="73"/>
      <c r="AE118" s="73"/>
      <c r="AF118" s="73"/>
      <c r="AG118" s="73"/>
      <c r="AH118" s="73"/>
      <c r="AI118" s="73"/>
      <c r="AJ118" s="73"/>
      <c r="AK118" s="73"/>
      <c r="AL118" s="73"/>
      <c r="AM118" s="50" t="s">
        <v>20</v>
      </c>
      <c r="AN118" s="50" t="s">
        <v>20</v>
      </c>
      <c r="AO118" s="59"/>
      <c r="AP118" s="59"/>
      <c r="AQ118" s="74"/>
      <c r="AR118" s="74"/>
      <c r="AS118" s="51"/>
      <c r="AT118" s="51"/>
      <c r="AU118" s="51"/>
      <c r="AV118" s="51"/>
      <c r="AW118" s="51"/>
      <c r="AX118" s="54"/>
      <c r="AY118" s="55" t="s">
        <v>20</v>
      </c>
      <c r="AZ118" s="50" t="s">
        <v>20</v>
      </c>
      <c r="BA118" s="50" t="s">
        <v>20</v>
      </c>
      <c r="BB118" s="50" t="s">
        <v>20</v>
      </c>
      <c r="BC118" s="50" t="s">
        <v>20</v>
      </c>
      <c r="BD118" s="50" t="s">
        <v>20</v>
      </c>
      <c r="BE118" s="55"/>
      <c r="BF118" s="56"/>
      <c r="BG118" s="7"/>
      <c r="BH118" s="7"/>
      <c r="BI118" s="7"/>
    </row>
    <row r="119" spans="1:61" ht="20.399999999999999">
      <c r="A119" s="57">
        <v>2018</v>
      </c>
      <c r="B119" s="50" t="s">
        <v>27</v>
      </c>
      <c r="C119" s="49" t="s">
        <v>20</v>
      </c>
      <c r="D119" s="49" t="s">
        <v>20</v>
      </c>
      <c r="E119" s="50"/>
      <c r="F119" s="59"/>
      <c r="G119" s="59"/>
      <c r="H119" s="59"/>
      <c r="I119" s="59"/>
      <c r="J119" s="59"/>
      <c r="K119" s="59"/>
      <c r="L119" s="50" t="s">
        <v>20</v>
      </c>
      <c r="M119" s="59"/>
      <c r="N119" s="59"/>
      <c r="O119" s="73"/>
      <c r="P119" s="73"/>
      <c r="Q119" s="73"/>
      <c r="R119" s="73"/>
      <c r="S119" s="73"/>
      <c r="T119" s="73"/>
      <c r="U119" s="73"/>
      <c r="V119" s="50" t="s">
        <v>20</v>
      </c>
      <c r="W119" s="50" t="s">
        <v>20</v>
      </c>
      <c r="X119" s="59"/>
      <c r="Y119" s="59"/>
      <c r="Z119" s="59"/>
      <c r="AA119" s="59"/>
      <c r="AB119" s="59"/>
      <c r="AC119" s="50" t="s">
        <v>20</v>
      </c>
      <c r="AD119" s="73"/>
      <c r="AE119" s="73"/>
      <c r="AF119" s="73"/>
      <c r="AG119" s="73"/>
      <c r="AH119" s="73"/>
      <c r="AI119" s="73"/>
      <c r="AJ119" s="73"/>
      <c r="AK119" s="73"/>
      <c r="AL119" s="73" t="s">
        <v>33</v>
      </c>
      <c r="AM119" s="50" t="s">
        <v>20</v>
      </c>
      <c r="AN119" s="50" t="s">
        <v>20</v>
      </c>
      <c r="AO119" s="53" t="s">
        <v>22</v>
      </c>
      <c r="AP119" s="59"/>
      <c r="AQ119" s="74"/>
      <c r="AR119" s="74"/>
      <c r="AS119" s="51"/>
      <c r="AT119" s="51"/>
      <c r="AU119" s="51"/>
      <c r="AV119" s="51"/>
      <c r="AW119" s="51"/>
      <c r="AX119" s="54"/>
      <c r="AY119" s="55" t="s">
        <v>20</v>
      </c>
      <c r="AZ119" s="50" t="s">
        <v>20</v>
      </c>
      <c r="BA119" s="50" t="s">
        <v>20</v>
      </c>
      <c r="BB119" s="50" t="s">
        <v>20</v>
      </c>
      <c r="BC119" s="50" t="s">
        <v>20</v>
      </c>
      <c r="BD119" s="50" t="s">
        <v>20</v>
      </c>
      <c r="BE119" s="55"/>
      <c r="BF119" s="56"/>
      <c r="BG119" s="7"/>
      <c r="BH119" s="7"/>
      <c r="BI119" s="7"/>
    </row>
    <row r="120" spans="1:61" ht="21" thickBot="1">
      <c r="A120" s="60"/>
      <c r="B120" s="61" t="s">
        <v>29</v>
      </c>
      <c r="C120" s="62" t="s">
        <v>20</v>
      </c>
      <c r="D120" s="62" t="s">
        <v>20</v>
      </c>
      <c r="E120" s="61"/>
      <c r="F120" s="66"/>
      <c r="G120" s="66"/>
      <c r="H120" s="66"/>
      <c r="I120" s="66"/>
      <c r="J120" s="66"/>
      <c r="K120" s="66"/>
      <c r="L120" s="63" t="s">
        <v>20</v>
      </c>
      <c r="M120" s="66"/>
      <c r="N120" s="66"/>
      <c r="O120" s="75"/>
      <c r="P120" s="75"/>
      <c r="Q120" s="75"/>
      <c r="R120" s="75"/>
      <c r="S120" s="75"/>
      <c r="T120" s="75"/>
      <c r="U120" s="75"/>
      <c r="V120" s="61" t="s">
        <v>20</v>
      </c>
      <c r="W120" s="61" t="s">
        <v>20</v>
      </c>
      <c r="X120" s="75"/>
      <c r="Y120" s="75"/>
      <c r="Z120" s="75"/>
      <c r="AA120" s="75"/>
      <c r="AB120" s="75"/>
      <c r="AC120" s="61" t="s">
        <v>20</v>
      </c>
      <c r="AD120" s="75"/>
      <c r="AE120" s="75"/>
      <c r="AF120" s="75"/>
      <c r="AG120" s="75"/>
      <c r="AH120" s="75"/>
      <c r="AI120" s="67" t="s">
        <v>22</v>
      </c>
      <c r="AJ120" s="75"/>
      <c r="AK120" s="75"/>
      <c r="AL120" s="75"/>
      <c r="AM120" s="67" t="s">
        <v>22</v>
      </c>
      <c r="AN120" s="61" t="s">
        <v>20</v>
      </c>
      <c r="AO120" s="61" t="s">
        <v>20</v>
      </c>
      <c r="AP120" s="66"/>
      <c r="AQ120" s="76"/>
      <c r="AR120" s="76"/>
      <c r="AS120" s="64"/>
      <c r="AT120" s="64"/>
      <c r="AU120" s="64"/>
      <c r="AV120" s="64"/>
      <c r="AW120" s="63"/>
      <c r="AX120" s="49" t="s">
        <v>21</v>
      </c>
      <c r="AY120" s="68" t="s">
        <v>20</v>
      </c>
      <c r="AZ120" s="61" t="s">
        <v>20</v>
      </c>
      <c r="BA120" s="61" t="s">
        <v>20</v>
      </c>
      <c r="BB120" s="61" t="s">
        <v>20</v>
      </c>
      <c r="BC120" s="61" t="s">
        <v>20</v>
      </c>
      <c r="BD120" s="61" t="s">
        <v>20</v>
      </c>
      <c r="BE120" s="68"/>
      <c r="BF120" s="69"/>
      <c r="BG120" s="7"/>
      <c r="BH120" s="7"/>
      <c r="BI120" s="7"/>
    </row>
    <row r="121" spans="1:61" ht="18" thickTop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</row>
    <row r="122" spans="1:61" ht="17.399999999999999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</row>
  </sheetData>
  <conditionalFormatting sqref="AD84:AG84">
    <cfRule type="containsText" dxfId="484" priority="264" stopIfTrue="1" operator="containsText" text="V">
      <formula>NOT(ISERROR(SEARCH("V",AD84)))</formula>
    </cfRule>
  </conditionalFormatting>
  <conditionalFormatting sqref="C8:C12 AM8:AW8 AC8 F8:L12 AC10:AC12 AM10:AW12 AY8:BF12 AO9:AW9">
    <cfRule type="containsText" dxfId="483" priority="484" stopIfTrue="1" operator="containsText" text="V">
      <formula>NOT(ISERROR(SEARCH("V",C8)))</formula>
    </cfRule>
  </conditionalFormatting>
  <conditionalFormatting sqref="AP96:AW96">
    <cfRule type="containsText" dxfId="482" priority="230" stopIfTrue="1" operator="containsText" text="V">
      <formula>NOT(ISERROR(SEARCH("V",AP96)))</formula>
    </cfRule>
  </conditionalFormatting>
  <conditionalFormatting sqref="D8:D12">
    <cfRule type="containsText" dxfId="481" priority="482" stopIfTrue="1" operator="containsText" text="V">
      <formula>NOT(ISERROR(SEARCH("V",D8)))</formula>
    </cfRule>
  </conditionalFormatting>
  <conditionalFormatting sqref="C20:C24 AY20:BF24">
    <cfRule type="containsText" dxfId="480" priority="480" stopIfTrue="1" operator="containsText" text="V">
      <formula>NOT(ISERROR(SEARCH("V",C20)))</formula>
    </cfRule>
  </conditionalFormatting>
  <conditionalFormatting sqref="D20:D24">
    <cfRule type="containsText" dxfId="479" priority="478" stopIfTrue="1" operator="containsText" text="V">
      <formula>NOT(ISERROR(SEARCH("V",D20)))</formula>
    </cfRule>
  </conditionalFormatting>
  <conditionalFormatting sqref="C32:C36 AY32:BF36">
    <cfRule type="containsText" dxfId="478" priority="476" stopIfTrue="1" operator="containsText" text="V">
      <formula>NOT(ISERROR(SEARCH("V",C32)))</formula>
    </cfRule>
  </conditionalFormatting>
  <conditionalFormatting sqref="D32:D36">
    <cfRule type="containsText" dxfId="477" priority="474" stopIfTrue="1" operator="containsText" text="V">
      <formula>NOT(ISERROR(SEARCH("V",D32)))</formula>
    </cfRule>
  </conditionalFormatting>
  <conditionalFormatting sqref="AP95:AW95">
    <cfRule type="containsText" dxfId="476" priority="233" stopIfTrue="1" operator="containsText" text="V">
      <formula>NOT(ISERROR(SEARCH("V",AP95)))</formula>
    </cfRule>
  </conditionalFormatting>
  <conditionalFormatting sqref="AI92 AK92:AL92 AI93:AL94">
    <cfRule type="containsText" dxfId="475" priority="242" stopIfTrue="1" operator="containsText" text="V">
      <formula>NOT(ISERROR(SEARCH("V",AI92)))</formula>
    </cfRule>
  </conditionalFormatting>
  <conditionalFormatting sqref="L92">
    <cfRule type="containsText" dxfId="474" priority="238" stopIfTrue="1" operator="containsText" text="V">
      <formula>NOT(ISERROR(SEARCH("V",L92)))</formula>
    </cfRule>
  </conditionalFormatting>
  <conditionalFormatting sqref="E9:E11">
    <cfRule type="containsText" dxfId="473" priority="472" stopIfTrue="1" operator="containsText" text="V">
      <formula>NOT(ISERROR(SEARCH("V",E9)))</formula>
    </cfRule>
  </conditionalFormatting>
  <conditionalFormatting sqref="E12">
    <cfRule type="containsText" dxfId="472" priority="470" stopIfTrue="1" operator="containsText" text="V">
      <formula>NOT(ISERROR(SEARCH("V",E12)))</formula>
    </cfRule>
  </conditionalFormatting>
  <conditionalFormatting sqref="C104:C108 AM104:AN104 AC104 F108:L108 AC106 AM107:AO108 AY104:BF108 AM106:AN106 AQ104">
    <cfRule type="containsText" dxfId="471" priority="226" stopIfTrue="1" operator="containsText" text="V">
      <formula>NOT(ISERROR(SEARCH("V",C104)))</formula>
    </cfRule>
  </conditionalFormatting>
  <conditionalFormatting sqref="P8:AB9 P11:AB12 P10:Z10 AB10">
    <cfRule type="containsText" dxfId="470" priority="468" stopIfTrue="1" operator="containsText" text="V">
      <formula>NOT(ISERROR(SEARCH("V",P8)))</formula>
    </cfRule>
  </conditionalFormatting>
  <conditionalFormatting sqref="AC9 AM9:AW9">
    <cfRule type="containsText" dxfId="469" priority="466" stopIfTrue="1" operator="containsText" text="V">
      <formula>NOT(ISERROR(SEARCH("V",AC9)))</formula>
    </cfRule>
  </conditionalFormatting>
  <conditionalFormatting sqref="AO104:AP106 AP107:AP108 AQ105:AQ108">
    <cfRule type="containsText" dxfId="468" priority="187" stopIfTrue="1" operator="containsText" text="V">
      <formula>NOT(ISERROR(SEARCH("V",AO104)))</formula>
    </cfRule>
  </conditionalFormatting>
  <conditionalFormatting sqref="AR104:AS108">
    <cfRule type="containsText" dxfId="467" priority="185" stopIfTrue="1" operator="containsText" text="V">
      <formula>NOT(ISERROR(SEARCH("V",AR104)))</formula>
    </cfRule>
  </conditionalFormatting>
  <conditionalFormatting sqref="F105:L107 F104:K104">
    <cfRule type="containsText" dxfId="466" priority="207" stopIfTrue="1" operator="containsText" text="V">
      <formula>NOT(ISERROR(SEARCH("V",F104)))</formula>
    </cfRule>
  </conditionalFormatting>
  <conditionalFormatting sqref="M104:O107 P104:U106">
    <cfRule type="containsText" dxfId="465" priority="205" stopIfTrue="1" operator="containsText" text="V">
      <formula>NOT(ISERROR(SEARCH("V",M104)))</formula>
    </cfRule>
  </conditionalFormatting>
  <conditionalFormatting sqref="L104">
    <cfRule type="containsText" dxfId="464" priority="203" stopIfTrue="1" operator="containsText" text="V">
      <formula>NOT(ISERROR(SEARCH("V",L104)))</formula>
    </cfRule>
  </conditionalFormatting>
  <conditionalFormatting sqref="AC107:AC108">
    <cfRule type="containsText" dxfId="463" priority="201" stopIfTrue="1" operator="containsText" text="V">
      <formula>NOT(ISERROR(SEARCH("V",AC107)))</formula>
    </cfRule>
  </conditionalFormatting>
  <conditionalFormatting sqref="AI108">
    <cfRule type="containsText" dxfId="462" priority="199" stopIfTrue="1" operator="containsText" text="V">
      <formula>NOT(ISERROR(SEARCH("V",AI108)))</formula>
    </cfRule>
  </conditionalFormatting>
  <conditionalFormatting sqref="AM20:AS20 AC20 AO21:AW21 AC22:AC24 AM22:AW24 AU20:AW20 E21:L22 E24:L24 F23:L23">
    <cfRule type="containsText" dxfId="461" priority="448" stopIfTrue="1" operator="containsText" text="V">
      <formula>NOT(ISERROR(SEARCH("V",E20)))</formula>
    </cfRule>
  </conditionalFormatting>
  <conditionalFormatting sqref="AC117 AM117:AN117">
    <cfRule type="containsText" dxfId="460" priority="169" stopIfTrue="1" operator="containsText" text="V">
      <formula>NOT(ISERROR(SEARCH("V",AC117)))</formula>
    </cfRule>
  </conditionalFormatting>
  <conditionalFormatting sqref="AJ116">
    <cfRule type="containsText" dxfId="459" priority="165" stopIfTrue="1" operator="containsText" text="V">
      <formula>NOT(ISERROR(SEARCH("V",AJ116)))</formula>
    </cfRule>
  </conditionalFormatting>
  <conditionalFormatting sqref="M108:R108 T108:U108">
    <cfRule type="containsText" dxfId="458" priority="213" stopIfTrue="1" operator="containsText" text="V">
      <formula>NOT(ISERROR(SEARCH("V",M108)))</formula>
    </cfRule>
  </conditionalFormatting>
  <conditionalFormatting sqref="C116:C120 AM116:AN116 AC116 AC118 AY116:BF120 AM118:AN120">
    <cfRule type="containsText" dxfId="457" priority="179" stopIfTrue="1" operator="containsText" text="V">
      <formula>NOT(ISERROR(SEARCH("V",C116)))</formula>
    </cfRule>
  </conditionalFormatting>
  <conditionalFormatting sqref="D116:D120">
    <cfRule type="containsText" dxfId="456" priority="177" stopIfTrue="1" operator="containsText" text="V">
      <formula>NOT(ISERROR(SEARCH("V",D116)))</formula>
    </cfRule>
  </conditionalFormatting>
  <conditionalFormatting sqref="M8:O8 M10:O12 M9:N9">
    <cfRule type="containsText" dxfId="455" priority="463" stopIfTrue="1" operator="containsText" text="V">
      <formula>NOT(ISERROR(SEARCH("V",M8)))</formula>
    </cfRule>
  </conditionalFormatting>
  <conditionalFormatting sqref="AO117:AR117">
    <cfRule type="containsText" dxfId="454" priority="127" stopIfTrue="1" operator="containsText" text="V">
      <formula>NOT(ISERROR(SEARCH("V",AO117)))</formula>
    </cfRule>
  </conditionalFormatting>
  <conditionalFormatting sqref="AI10">
    <cfRule type="containsText" dxfId="453" priority="462" stopIfTrue="1" operator="containsText" text="V">
      <formula>NOT(ISERROR(SEARCH("V",AI10)))</formula>
    </cfRule>
  </conditionalFormatting>
  <conditionalFormatting sqref="AD8:AI8 AD9:AL9 AK8:AL8 AI11">
    <cfRule type="containsText" dxfId="452" priority="460" stopIfTrue="1" operator="containsText" text="V">
      <formula>NOT(ISERROR(SEARCH("V",AD8)))</formula>
    </cfRule>
  </conditionalFormatting>
  <conditionalFormatting sqref="AJ8 AI12">
    <cfRule type="containsText" dxfId="451" priority="459" stopIfTrue="1" operator="containsText" text="V">
      <formula>NOT(ISERROR(SEARCH("V",AI8)))</formula>
    </cfRule>
  </conditionalFormatting>
  <conditionalFormatting sqref="AJ120:AK120">
    <cfRule type="containsText" dxfId="450" priority="132" stopIfTrue="1" operator="containsText" text="V">
      <formula>NOT(ISERROR(SEARCH("V",AJ120)))</formula>
    </cfRule>
  </conditionalFormatting>
  <conditionalFormatting sqref="AD120:AH120">
    <cfRule type="containsText" dxfId="449" priority="134" stopIfTrue="1" operator="containsText" text="V">
      <formula>NOT(ISERROR(SEARCH("V",AD120)))</formula>
    </cfRule>
  </conditionalFormatting>
  <conditionalFormatting sqref="AO116:AR120">
    <cfRule type="containsText" dxfId="448" priority="128" stopIfTrue="1" operator="containsText" text="V">
      <formula>NOT(ISERROR(SEARCH("V",AO116)))</formula>
    </cfRule>
  </conditionalFormatting>
  <conditionalFormatting sqref="AD10:AH11">
    <cfRule type="containsText" dxfId="447" priority="457" stopIfTrue="1" operator="containsText" text="V">
      <formula>NOT(ISERROR(SEARCH("V",AD10)))</formula>
    </cfRule>
  </conditionalFormatting>
  <conditionalFormatting sqref="AD12:AH12">
    <cfRule type="containsText" dxfId="446" priority="455" stopIfTrue="1" operator="containsText" text="V">
      <formula>NOT(ISERROR(SEARCH("V",AD12)))</formula>
    </cfRule>
  </conditionalFormatting>
  <conditionalFormatting sqref="AJ10:AL11">
    <cfRule type="containsText" dxfId="445" priority="453" stopIfTrue="1" operator="containsText" text="V">
      <formula>NOT(ISERROR(SEARCH("V",AJ10)))</formula>
    </cfRule>
  </conditionalFormatting>
  <conditionalFormatting sqref="AJ12:AL12">
    <cfRule type="containsText" dxfId="444" priority="451" stopIfTrue="1" operator="containsText" text="V">
      <formula>NOT(ISERROR(SEARCH("V",AJ12)))</formula>
    </cfRule>
  </conditionalFormatting>
  <conditionalFormatting sqref="V20:W20 AB20 P21:AB21 P23:AB24 P22:Z22 AB22">
    <cfRule type="containsText" dxfId="443" priority="447" stopIfTrue="1" operator="containsText" text="V">
      <formula>NOT(ISERROR(SEARCH("V",P20)))</formula>
    </cfRule>
  </conditionalFormatting>
  <conditionalFormatting sqref="AC21 AM21:AW21">
    <cfRule type="containsText" dxfId="442" priority="445" stopIfTrue="1" operator="containsText" text="V">
      <formula>NOT(ISERROR(SEARCH("V",AC21)))</formula>
    </cfRule>
  </conditionalFormatting>
  <conditionalFormatting sqref="M21:O24">
    <cfRule type="containsText" dxfId="441" priority="442" stopIfTrue="1" operator="containsText" text="V">
      <formula>NOT(ISERROR(SEARCH("V",M21)))</formula>
    </cfRule>
  </conditionalFormatting>
  <conditionalFormatting sqref="AI22:AI23">
    <cfRule type="containsText" dxfId="440" priority="441" stopIfTrue="1" operator="containsText" text="V">
      <formula>NOT(ISERROR(SEARCH("V",AI22)))</formula>
    </cfRule>
  </conditionalFormatting>
  <conditionalFormatting sqref="AD20:AI20 AD21:AL21 AK20:AL20">
    <cfRule type="containsText" dxfId="439" priority="439" stopIfTrue="1" operator="containsText" text="V">
      <formula>NOT(ISERROR(SEARCH("V",AD20)))</formula>
    </cfRule>
  </conditionalFormatting>
  <conditionalFormatting sqref="AJ20 AI24">
    <cfRule type="containsText" dxfId="438" priority="438" stopIfTrue="1" operator="containsText" text="V">
      <formula>NOT(ISERROR(SEARCH("V",AI20)))</formula>
    </cfRule>
  </conditionalFormatting>
  <conditionalFormatting sqref="AD22:AH23">
    <cfRule type="containsText" dxfId="437" priority="436" stopIfTrue="1" operator="containsText" text="V">
      <formula>NOT(ISERROR(SEARCH("V",AD22)))</formula>
    </cfRule>
  </conditionalFormatting>
  <conditionalFormatting sqref="AD24:AH24">
    <cfRule type="containsText" dxfId="436" priority="434" stopIfTrue="1" operator="containsText" text="V">
      <formula>NOT(ISERROR(SEARCH("V",AD24)))</formula>
    </cfRule>
  </conditionalFormatting>
  <conditionalFormatting sqref="AJ22:AL22 AJ23:AK23">
    <cfRule type="containsText" dxfId="435" priority="432" stopIfTrue="1" operator="containsText" text="V">
      <formula>NOT(ISERROR(SEARCH("V",AJ22)))</formula>
    </cfRule>
  </conditionalFormatting>
  <conditionalFormatting sqref="AJ24:AL24">
    <cfRule type="containsText" dxfId="434" priority="430" stopIfTrue="1" operator="containsText" text="V">
      <formula>NOT(ISERROR(SEARCH("V",AJ24)))</formula>
    </cfRule>
  </conditionalFormatting>
  <conditionalFormatting sqref="F20:U20">
    <cfRule type="containsText" dxfId="433" priority="427" stopIfTrue="1" operator="containsText" text="V">
      <formula>NOT(ISERROR(SEARCH("V",F20)))</formula>
    </cfRule>
  </conditionalFormatting>
  <conditionalFormatting sqref="X20:AA20">
    <cfRule type="containsText" dxfId="432" priority="425" stopIfTrue="1" operator="containsText" text="V">
      <formula>NOT(ISERROR(SEARCH("V",X20)))</formula>
    </cfRule>
  </conditionalFormatting>
  <conditionalFormatting sqref="AM32:AW32 AC32 F32:L36 AC34:AC36 AO33:AW33 AM35:AO36 AM34:AW34">
    <cfRule type="containsText" dxfId="431" priority="423" stopIfTrue="1" operator="containsText" text="V">
      <formula>NOT(ISERROR(SEARCH("V",F32)))</formula>
    </cfRule>
  </conditionalFormatting>
  <conditionalFormatting sqref="E33:E35">
    <cfRule type="containsText" dxfId="430" priority="422" stopIfTrue="1" operator="containsText" text="V">
      <formula>NOT(ISERROR(SEARCH("V",E33)))</formula>
    </cfRule>
  </conditionalFormatting>
  <conditionalFormatting sqref="E36">
    <cfRule type="containsText" dxfId="429" priority="420" stopIfTrue="1" operator="containsText" text="V">
      <formula>NOT(ISERROR(SEARCH("V",E36)))</formula>
    </cfRule>
  </conditionalFormatting>
  <conditionalFormatting sqref="V36:W36 P35:W35 P32:AB33 AA35 P34:Z34 AB34">
    <cfRule type="containsText" dxfId="428" priority="418" stopIfTrue="1" operator="containsText" text="V">
      <formula>NOT(ISERROR(SEARCH("V",P32)))</formula>
    </cfRule>
  </conditionalFormatting>
  <conditionalFormatting sqref="AC33 AM33:AW33">
    <cfRule type="containsText" dxfId="427" priority="416" stopIfTrue="1" operator="containsText" text="V">
      <formula>NOT(ISERROR(SEARCH("V",AC33)))</formula>
    </cfRule>
  </conditionalFormatting>
  <conditionalFormatting sqref="M32:O32 P36:R36 T36:U36 M34:O36 M33:N33">
    <cfRule type="containsText" dxfId="426" priority="413" stopIfTrue="1" operator="containsText" text="V">
      <formula>NOT(ISERROR(SEARCH("V",M32)))</formula>
    </cfRule>
  </conditionalFormatting>
  <conditionalFormatting sqref="X119:AB119">
    <cfRule type="containsText" dxfId="425" priority="153" stopIfTrue="1" operator="containsText" text="V">
      <formula>NOT(ISERROR(SEARCH("V",X119)))</formula>
    </cfRule>
  </conditionalFormatting>
  <conditionalFormatting sqref="AD32:AI32 AD33:AL33 AK32:AL32">
    <cfRule type="containsText" dxfId="424" priority="411" stopIfTrue="1" operator="containsText" text="V">
      <formula>NOT(ISERROR(SEARCH("V",AD32)))</formula>
    </cfRule>
  </conditionalFormatting>
  <conditionalFormatting sqref="AJ32 AI36">
    <cfRule type="containsText" dxfId="423" priority="410" stopIfTrue="1" operator="containsText" text="V">
      <formula>NOT(ISERROR(SEARCH("V",AI32)))</formula>
    </cfRule>
  </conditionalFormatting>
  <conditionalFormatting sqref="X120:AB120">
    <cfRule type="containsText" dxfId="422" priority="136" stopIfTrue="1" operator="containsText" text="V">
      <formula>NOT(ISERROR(SEARCH("V",X120)))</formula>
    </cfRule>
  </conditionalFormatting>
  <conditionalFormatting sqref="X35:Z35 AB35">
    <cfRule type="containsText" dxfId="421" priority="408" stopIfTrue="1" operator="containsText" text="V">
      <formula>NOT(ISERROR(SEARCH("V",X35)))</formula>
    </cfRule>
  </conditionalFormatting>
  <conditionalFormatting sqref="X36:AB36">
    <cfRule type="containsText" dxfId="420" priority="405" stopIfTrue="1" operator="containsText" text="V">
      <formula>NOT(ISERROR(SEARCH("V",X36)))</formula>
    </cfRule>
  </conditionalFormatting>
  <conditionalFormatting sqref="AV116:AW120">
    <cfRule type="containsText" dxfId="419" priority="142" stopIfTrue="1" operator="containsText" text="V">
      <formula>NOT(ISERROR(SEARCH("V",AV116)))</formula>
    </cfRule>
  </conditionalFormatting>
  <conditionalFormatting sqref="AD36:AH36">
    <cfRule type="containsText" dxfId="418" priority="403" stopIfTrue="1" operator="containsText" text="V">
      <formula>NOT(ISERROR(SEARCH("V",AD36)))</formula>
    </cfRule>
  </conditionalFormatting>
  <conditionalFormatting sqref="M120:U120">
    <cfRule type="containsText" dxfId="417" priority="138" stopIfTrue="1" operator="containsText" text="V">
      <formula>NOT(ISERROR(SEARCH("V",M120)))</formula>
    </cfRule>
  </conditionalFormatting>
  <conditionalFormatting sqref="AJ36:AL36">
    <cfRule type="containsText" dxfId="416" priority="401" stopIfTrue="1" operator="containsText" text="V">
      <formula>NOT(ISERROR(SEARCH("V",AJ36)))</formula>
    </cfRule>
  </conditionalFormatting>
  <conditionalFormatting sqref="AP35:AW35">
    <cfRule type="containsText" dxfId="415" priority="400" stopIfTrue="1" operator="containsText" text="V">
      <formula>NOT(ISERROR(SEARCH("V",AP35)))</formula>
    </cfRule>
  </conditionalFormatting>
  <conditionalFormatting sqref="AP36:AW36">
    <cfRule type="containsText" dxfId="414" priority="397" stopIfTrue="1" operator="containsText" text="V">
      <formula>NOT(ISERROR(SEARCH("V",AP36)))</formula>
    </cfRule>
  </conditionalFormatting>
  <conditionalFormatting sqref="AG35 AD34:AL34">
    <cfRule type="containsText" dxfId="413" priority="396" stopIfTrue="1" operator="containsText" text="V">
      <formula>NOT(ISERROR(SEARCH("V",AD34)))</formula>
    </cfRule>
  </conditionalFormatting>
  <conditionalFormatting sqref="AD35:AF35 AH35:AL35">
    <cfRule type="containsText" dxfId="412" priority="394" stopIfTrue="1" operator="containsText" text="V">
      <formula>NOT(ISERROR(SEARCH("V",AD35)))</formula>
    </cfRule>
  </conditionalFormatting>
  <conditionalFormatting sqref="C44:C48 AY44:BF48">
    <cfRule type="containsText" dxfId="411" priority="391" stopIfTrue="1" operator="containsText" text="V">
      <formula>NOT(ISERROR(SEARCH("V",C44)))</formula>
    </cfRule>
  </conditionalFormatting>
  <conditionalFormatting sqref="D44:D48">
    <cfRule type="containsText" dxfId="410" priority="389" stopIfTrue="1" operator="containsText" text="V">
      <formula>NOT(ISERROR(SEARCH("V",D44)))</formula>
    </cfRule>
  </conditionalFormatting>
  <conditionalFormatting sqref="AC44 F45:L48 AC46:AC48 AO45:AW45 AM47:AO48 AM46:AW46 AM44:AW44">
    <cfRule type="containsText" dxfId="409" priority="386" stopIfTrue="1" operator="containsText" text="V">
      <formula>NOT(ISERROR(SEARCH("V",F44)))</formula>
    </cfRule>
  </conditionalFormatting>
  <conditionalFormatting sqref="E45:E47">
    <cfRule type="containsText" dxfId="408" priority="385" stopIfTrue="1" operator="containsText" text="V">
      <formula>NOT(ISERROR(SEARCH("V",E45)))</formula>
    </cfRule>
  </conditionalFormatting>
  <conditionalFormatting sqref="E48">
    <cfRule type="containsText" dxfId="407" priority="383" stopIfTrue="1" operator="containsText" text="V">
      <formula>NOT(ISERROR(SEARCH("V",E48)))</formula>
    </cfRule>
  </conditionalFormatting>
  <conditionalFormatting sqref="P44:W44 P45:U47 V45:W48 X47:AB47 X46:Z46 AB46">
    <cfRule type="containsText" dxfId="406" priority="381" stopIfTrue="1" operator="containsText" text="V">
      <formula>NOT(ISERROR(SEARCH("V",P44)))</formula>
    </cfRule>
  </conditionalFormatting>
  <conditionalFormatting sqref="AC45 AM45:AW45 AO46:AW46">
    <cfRule type="containsText" dxfId="405" priority="379" stopIfTrue="1" operator="containsText" text="V">
      <formula>NOT(ISERROR(SEARCH("V",AC45)))</formula>
    </cfRule>
  </conditionalFormatting>
  <conditionalFormatting sqref="M46:O48 P48:R48 T48:U48 M45:N45">
    <cfRule type="containsText" dxfId="404" priority="376" stopIfTrue="1" operator="containsText" text="V">
      <formula>NOT(ISERROR(SEARCH("V",M45)))</formula>
    </cfRule>
  </conditionalFormatting>
  <conditionalFormatting sqref="AI46:AL46 AD46:AG47 AI47:AK47">
    <cfRule type="containsText" dxfId="403" priority="374" stopIfTrue="1" operator="containsText" text="V">
      <formula>NOT(ISERROR(SEARCH("V",AD46)))</formula>
    </cfRule>
  </conditionalFormatting>
  <conditionalFormatting sqref="AJ44 AI48">
    <cfRule type="containsText" dxfId="402" priority="373" stopIfTrue="1" operator="containsText" text="V">
      <formula>NOT(ISERROR(SEARCH("V",AI44)))</formula>
    </cfRule>
  </conditionalFormatting>
  <conditionalFormatting sqref="X48:AB48">
    <cfRule type="containsText" dxfId="401" priority="370" stopIfTrue="1" operator="containsText" text="V">
      <formula>NOT(ISERROR(SEARCH("V",X48)))</formula>
    </cfRule>
  </conditionalFormatting>
  <conditionalFormatting sqref="AD48:AG48">
    <cfRule type="containsText" dxfId="400" priority="368" stopIfTrue="1" operator="containsText" text="V">
      <formula>NOT(ISERROR(SEARCH("V",AD48)))</formula>
    </cfRule>
  </conditionalFormatting>
  <conditionalFormatting sqref="AJ48:AL48">
    <cfRule type="containsText" dxfId="399" priority="366" stopIfTrue="1" operator="containsText" text="V">
      <formula>NOT(ISERROR(SEARCH("V",AJ48)))</formula>
    </cfRule>
  </conditionalFormatting>
  <conditionalFormatting sqref="AP47:AW47">
    <cfRule type="containsText" dxfId="398" priority="365" stopIfTrue="1" operator="containsText" text="V">
      <formula>NOT(ISERROR(SEARCH("V",AP47)))</formula>
    </cfRule>
  </conditionalFormatting>
  <conditionalFormatting sqref="AP48:AW48">
    <cfRule type="containsText" dxfId="397" priority="362" stopIfTrue="1" operator="containsText" text="V">
      <formula>NOT(ISERROR(SEARCH("V",AP48)))</formula>
    </cfRule>
  </conditionalFormatting>
  <conditionalFormatting sqref="C56:C60 AY56:BF60">
    <cfRule type="containsText" dxfId="396" priority="360" stopIfTrue="1" operator="containsText" text="V">
      <formula>NOT(ISERROR(SEARCH("V",C56)))</formula>
    </cfRule>
  </conditionalFormatting>
  <conditionalFormatting sqref="D56:D60">
    <cfRule type="containsText" dxfId="395" priority="358" stopIfTrue="1" operator="containsText" text="V">
      <formula>NOT(ISERROR(SEARCH("V",D56)))</formula>
    </cfRule>
  </conditionalFormatting>
  <conditionalFormatting sqref="AM56:AS56 AC56 F56:L60 AC58:AC60 AO57:AW57 AM59:AO60 AM58:AW58 AV56:AW56 E57:E58 E60">
    <cfRule type="containsText" dxfId="394" priority="355" stopIfTrue="1" operator="containsText" text="V">
      <formula>NOT(ISERROR(SEARCH("V",E56)))</formula>
    </cfRule>
  </conditionalFormatting>
  <conditionalFormatting sqref="P56:AB57 V58:W60 P58:U59 X59:AB59 X58:Z58 AB58">
    <cfRule type="containsText" dxfId="393" priority="354" stopIfTrue="1" operator="containsText" text="V">
      <formula>NOT(ISERROR(SEARCH("V",P56)))</formula>
    </cfRule>
  </conditionalFormatting>
  <conditionalFormatting sqref="AC57 AM57:AW57 AO58:AW58">
    <cfRule type="containsText" dxfId="392" priority="352" stopIfTrue="1" operator="containsText" text="V">
      <formula>NOT(ISERROR(SEARCH("V",AC57)))</formula>
    </cfRule>
  </conditionalFormatting>
  <conditionalFormatting sqref="M56:O60 P60:R60 T60:U60">
    <cfRule type="containsText" dxfId="391" priority="349" stopIfTrue="1" operator="containsText" text="V">
      <formula>NOT(ISERROR(SEARCH("V",M56)))</formula>
    </cfRule>
  </conditionalFormatting>
  <conditionalFormatting sqref="AD56:AI56 AK56:AL56 AD57:AL58 AD59:AK59">
    <cfRule type="containsText" dxfId="390" priority="347" stopIfTrue="1" operator="containsText" text="V">
      <formula>NOT(ISERROR(SEARCH("V",AD56)))</formula>
    </cfRule>
  </conditionalFormatting>
  <conditionalFormatting sqref="AJ56 AI60">
    <cfRule type="containsText" dxfId="389" priority="346" stopIfTrue="1" operator="containsText" text="V">
      <formula>NOT(ISERROR(SEARCH("V",AI56)))</formula>
    </cfRule>
  </conditionalFormatting>
  <conditionalFormatting sqref="X60:AB60">
    <cfRule type="containsText" dxfId="388" priority="343" stopIfTrue="1" operator="containsText" text="V">
      <formula>NOT(ISERROR(SEARCH("V",X60)))</formula>
    </cfRule>
  </conditionalFormatting>
  <conditionalFormatting sqref="AD60:AH60">
    <cfRule type="containsText" dxfId="387" priority="341" stopIfTrue="1" operator="containsText" text="V">
      <formula>NOT(ISERROR(SEARCH("V",AD60)))</formula>
    </cfRule>
  </conditionalFormatting>
  <conditionalFormatting sqref="AJ60:AL60">
    <cfRule type="containsText" dxfId="386" priority="339" stopIfTrue="1" operator="containsText" text="V">
      <formula>NOT(ISERROR(SEARCH("V",AJ60)))</formula>
    </cfRule>
  </conditionalFormatting>
  <conditionalFormatting sqref="AP59:AW59">
    <cfRule type="containsText" dxfId="385" priority="338" stopIfTrue="1" operator="containsText" text="V">
      <formula>NOT(ISERROR(SEARCH("V",AP59)))</formula>
    </cfRule>
  </conditionalFormatting>
  <conditionalFormatting sqref="AP60:AW60">
    <cfRule type="containsText" dxfId="384" priority="335" stopIfTrue="1" operator="containsText" text="V">
      <formula>NOT(ISERROR(SEARCH("V",AP60)))</formula>
    </cfRule>
  </conditionalFormatting>
  <conditionalFormatting sqref="C68:C72 AY68:BF72">
    <cfRule type="containsText" dxfId="383" priority="333" stopIfTrue="1" operator="containsText" text="V">
      <formula>NOT(ISERROR(SEARCH("V",C68)))</formula>
    </cfRule>
  </conditionalFormatting>
  <conditionalFormatting sqref="D68:D72">
    <cfRule type="containsText" dxfId="382" priority="331" stopIfTrue="1" operator="containsText" text="V">
      <formula>NOT(ISERROR(SEARCH("V",D68)))</formula>
    </cfRule>
  </conditionalFormatting>
  <conditionalFormatting sqref="AM68:AW68 AC68 F68:L72 AC70:AC72 AO69:AW69 AM71:AO72 AM70:AW70">
    <cfRule type="containsText" dxfId="381" priority="328" stopIfTrue="1" operator="containsText" text="V">
      <formula>NOT(ISERROR(SEARCH("V",F68)))</formula>
    </cfRule>
  </conditionalFormatting>
  <conditionalFormatting sqref="E69:E71">
    <cfRule type="containsText" dxfId="380" priority="327" stopIfTrue="1" operator="containsText" text="V">
      <formula>NOT(ISERROR(SEARCH("V",E69)))</formula>
    </cfRule>
  </conditionalFormatting>
  <conditionalFormatting sqref="E72">
    <cfRule type="containsText" dxfId="379" priority="325" stopIfTrue="1" operator="containsText" text="V">
      <formula>NOT(ISERROR(SEARCH("V",E72)))</formula>
    </cfRule>
  </conditionalFormatting>
  <conditionalFormatting sqref="P68:AB69 V70:W72 P70:U71 X71:AB71 X70:Z70 AB70">
    <cfRule type="containsText" dxfId="378" priority="323" stopIfTrue="1" operator="containsText" text="V">
      <formula>NOT(ISERROR(SEARCH("V",P68)))</formula>
    </cfRule>
  </conditionalFormatting>
  <conditionalFormatting sqref="AC69 AM69:AW69 AO70:AW70">
    <cfRule type="containsText" dxfId="377" priority="321" stopIfTrue="1" operator="containsText" text="V">
      <formula>NOT(ISERROR(SEARCH("V",AC69)))</formula>
    </cfRule>
  </conditionalFormatting>
  <conditionalFormatting sqref="M68:O68 P72:R72 T72:U72 M70:O72 M69:N69">
    <cfRule type="containsText" dxfId="376" priority="318" stopIfTrue="1" operator="containsText" text="V">
      <formula>NOT(ISERROR(SEARCH("V",M68)))</formula>
    </cfRule>
  </conditionalFormatting>
  <conditionalFormatting sqref="AD68:AI68 AK68:AL68 AD69:AL70 AD71:AK71">
    <cfRule type="containsText" dxfId="375" priority="316" stopIfTrue="1" operator="containsText" text="V">
      <formula>NOT(ISERROR(SEARCH("V",AD68)))</formula>
    </cfRule>
  </conditionalFormatting>
  <conditionalFormatting sqref="AJ68 AI72">
    <cfRule type="containsText" dxfId="374" priority="315" stopIfTrue="1" operator="containsText" text="V">
      <formula>NOT(ISERROR(SEARCH("V",AI68)))</formula>
    </cfRule>
  </conditionalFormatting>
  <conditionalFormatting sqref="X72:AB72">
    <cfRule type="containsText" dxfId="373" priority="312" stopIfTrue="1" operator="containsText" text="V">
      <formula>NOT(ISERROR(SEARCH("V",X72)))</formula>
    </cfRule>
  </conditionalFormatting>
  <conditionalFormatting sqref="AD72:AH72">
    <cfRule type="containsText" dxfId="372" priority="310" stopIfTrue="1" operator="containsText" text="V">
      <formula>NOT(ISERROR(SEARCH("V",AD72)))</formula>
    </cfRule>
  </conditionalFormatting>
  <conditionalFormatting sqref="AJ72:AL72">
    <cfRule type="containsText" dxfId="371" priority="308" stopIfTrue="1" operator="containsText" text="V">
      <formula>NOT(ISERROR(SEARCH("V",AJ72)))</formula>
    </cfRule>
  </conditionalFormatting>
  <conditionalFormatting sqref="AP71:AW71">
    <cfRule type="containsText" dxfId="370" priority="307" stopIfTrue="1" operator="containsText" text="V">
      <formula>NOT(ISERROR(SEARCH("V",AP71)))</formula>
    </cfRule>
  </conditionalFormatting>
  <conditionalFormatting sqref="AP72:AW72">
    <cfRule type="containsText" dxfId="369" priority="304" stopIfTrue="1" operator="containsText" text="V">
      <formula>NOT(ISERROR(SEARCH("V",AP72)))</formula>
    </cfRule>
  </conditionalFormatting>
  <conditionalFormatting sqref="C80:C84 AY80:BF84">
    <cfRule type="containsText" dxfId="368" priority="302" stopIfTrue="1" operator="containsText" text="V">
      <formula>NOT(ISERROR(SEARCH("V",C80)))</formula>
    </cfRule>
  </conditionalFormatting>
  <conditionalFormatting sqref="D80:D84">
    <cfRule type="containsText" dxfId="367" priority="300" stopIfTrue="1" operator="containsText" text="V">
      <formula>NOT(ISERROR(SEARCH("V",D80)))</formula>
    </cfRule>
  </conditionalFormatting>
  <conditionalFormatting sqref="AM80:AW80 AC80 F81:L84 AC82:AC84 AO81:AW81 AM83:AO84 AM82:AW82">
    <cfRule type="containsText" dxfId="366" priority="297" stopIfTrue="1" operator="containsText" text="V">
      <formula>NOT(ISERROR(SEARCH("V",F80)))</formula>
    </cfRule>
  </conditionalFormatting>
  <conditionalFormatting sqref="E81:E83">
    <cfRule type="containsText" dxfId="365" priority="296" stopIfTrue="1" operator="containsText" text="V">
      <formula>NOT(ISERROR(SEARCH("V",E81)))</formula>
    </cfRule>
  </conditionalFormatting>
  <conditionalFormatting sqref="E84">
    <cfRule type="containsText" dxfId="364" priority="294" stopIfTrue="1" operator="containsText" text="V">
      <formula>NOT(ISERROR(SEARCH("V",E84)))</formula>
    </cfRule>
  </conditionalFormatting>
  <conditionalFormatting sqref="AA83 P83:W84 P80:AB81 P82:Z82 AB82">
    <cfRule type="containsText" dxfId="363" priority="292" stopIfTrue="1" operator="containsText" text="V">
      <formula>NOT(ISERROR(SEARCH("V",P80)))</formula>
    </cfRule>
  </conditionalFormatting>
  <conditionalFormatting sqref="AC81 AM81:AW81 AO82:AW82">
    <cfRule type="containsText" dxfId="362" priority="290" stopIfTrue="1" operator="containsText" text="V">
      <formula>NOT(ISERROR(SEARCH("V",AC81)))</formula>
    </cfRule>
  </conditionalFormatting>
  <conditionalFormatting sqref="AP83:AW83">
    <cfRule type="containsText" dxfId="361" priority="280" stopIfTrue="1" operator="containsText" text="V">
      <formula>NOT(ISERROR(SEARCH("V",AP83)))</formula>
    </cfRule>
  </conditionalFormatting>
  <conditionalFormatting sqref="M82:O84 M81:N81">
    <cfRule type="containsText" dxfId="360" priority="287" stopIfTrue="1" operator="containsText" text="V">
      <formula>NOT(ISERROR(SEARCH("V",M81)))</formula>
    </cfRule>
  </conditionalFormatting>
  <conditionalFormatting sqref="AK80:AL80 AD80:AG82 AI81:AL82 AI80">
    <cfRule type="containsText" dxfId="359" priority="285" stopIfTrue="1" operator="containsText" text="V">
      <formula>NOT(ISERROR(SEARCH("V",AD80)))</formula>
    </cfRule>
  </conditionalFormatting>
  <conditionalFormatting sqref="AJ80 AI84">
    <cfRule type="containsText" dxfId="358" priority="284" stopIfTrue="1" operator="containsText" text="V">
      <formula>NOT(ISERROR(SEARCH("V",AI80)))</formula>
    </cfRule>
  </conditionalFormatting>
  <conditionalFormatting sqref="X83:Z83 AB83">
    <cfRule type="containsText" dxfId="357" priority="282" stopIfTrue="1" operator="containsText" text="V">
      <formula>NOT(ISERROR(SEARCH("V",X83)))</formula>
    </cfRule>
  </conditionalFormatting>
  <conditionalFormatting sqref="AG83">
    <cfRule type="containsText" dxfId="356" priority="278" stopIfTrue="1" operator="containsText" text="V">
      <formula>NOT(ISERROR(SEARCH("V",AG83)))</formula>
    </cfRule>
  </conditionalFormatting>
  <conditionalFormatting sqref="AD83:AF83 AI83:AL83">
    <cfRule type="containsText" dxfId="355" priority="276" stopIfTrue="1" operator="containsText" text="V">
      <formula>NOT(ISERROR(SEARCH("V",AD83)))</formula>
    </cfRule>
  </conditionalFormatting>
  <conditionalFormatting sqref="F44:O44">
    <cfRule type="containsText" dxfId="354" priority="273" stopIfTrue="1" operator="containsText" text="V">
      <formula>NOT(ISERROR(SEARCH("V",F44)))</formula>
    </cfRule>
  </conditionalFormatting>
  <conditionalFormatting sqref="X44:AB45">
    <cfRule type="containsText" dxfId="353" priority="272" stopIfTrue="1" operator="containsText" text="V">
      <formula>NOT(ISERROR(SEARCH("V",X44)))</formula>
    </cfRule>
  </conditionalFormatting>
  <conditionalFormatting sqref="AJ45:AL45 AK44:AL44 AI44:AI45 AD44:AG45">
    <cfRule type="containsText" dxfId="352" priority="270" stopIfTrue="1" operator="containsText" text="V">
      <formula>NOT(ISERROR(SEARCH("V",AD44)))</formula>
    </cfRule>
  </conditionalFormatting>
  <conditionalFormatting sqref="F80:O80">
    <cfRule type="containsText" dxfId="351" priority="267" stopIfTrue="1" operator="containsText" text="V">
      <formula>NOT(ISERROR(SEARCH("V",F80)))</formula>
    </cfRule>
  </conditionalFormatting>
  <conditionalFormatting sqref="X84:AB84">
    <cfRule type="containsText" dxfId="350" priority="266" stopIfTrue="1" operator="containsText" text="V">
      <formula>NOT(ISERROR(SEARCH("V",X84)))</formula>
    </cfRule>
  </conditionalFormatting>
  <conditionalFormatting sqref="AP84:AW84">
    <cfRule type="containsText" dxfId="349" priority="262" stopIfTrue="1" operator="containsText" text="V">
      <formula>NOT(ISERROR(SEARCH("V",AP84)))</formula>
    </cfRule>
  </conditionalFormatting>
  <conditionalFormatting sqref="AJ84:AL84">
    <cfRule type="containsText" dxfId="348" priority="260" stopIfTrue="1" operator="containsText" text="V">
      <formula>NOT(ISERROR(SEARCH("V",AJ84)))</formula>
    </cfRule>
  </conditionalFormatting>
  <conditionalFormatting sqref="C92:C96 AY92:BF96">
    <cfRule type="containsText" dxfId="347" priority="257" stopIfTrue="1" operator="containsText" text="V">
      <formula>NOT(ISERROR(SEARCH("V",C92)))</formula>
    </cfRule>
  </conditionalFormatting>
  <conditionalFormatting sqref="D92:D96">
    <cfRule type="containsText" dxfId="346" priority="255" stopIfTrue="1" operator="containsText" text="V">
      <formula>NOT(ISERROR(SEARCH("V",D92)))</formula>
    </cfRule>
  </conditionalFormatting>
  <conditionalFormatting sqref="AM92:AW92 AC92 L93:L96 AC94:AC96 AO93:AW93 AM95:AO96 AM94:AW94">
    <cfRule type="containsText" dxfId="345" priority="252" stopIfTrue="1" operator="containsText" text="V">
      <formula>NOT(ISERROR(SEARCH("V",L92)))</formula>
    </cfRule>
  </conditionalFormatting>
  <conditionalFormatting sqref="E93:E95">
    <cfRule type="containsText" dxfId="344" priority="251" stopIfTrue="1" operator="containsText" text="V">
      <formula>NOT(ISERROR(SEARCH("V",E93)))</formula>
    </cfRule>
  </conditionalFormatting>
  <conditionalFormatting sqref="E96">
    <cfRule type="containsText" dxfId="343" priority="249" stopIfTrue="1" operator="containsText" text="V">
      <formula>NOT(ISERROR(SEARCH("V",E96)))</formula>
    </cfRule>
  </conditionalFormatting>
  <conditionalFormatting sqref="T96:W96 M92:AA92 M94:W95 M96:R96 M93:N93 P93:AA93">
    <cfRule type="containsText" dxfId="342" priority="247" stopIfTrue="1" operator="containsText" text="V">
      <formula>NOT(ISERROR(SEARCH("V",M92)))</formula>
    </cfRule>
  </conditionalFormatting>
  <conditionalFormatting sqref="AC93 AM93:AW93 AO94:AW94">
    <cfRule type="containsText" dxfId="341" priority="245" stopIfTrue="1" operator="containsText" text="V">
      <formula>NOT(ISERROR(SEARCH("V",AC93)))</formula>
    </cfRule>
  </conditionalFormatting>
  <conditionalFormatting sqref="AJ92 AI96">
    <cfRule type="containsText" dxfId="340" priority="241" stopIfTrue="1" operator="containsText" text="V">
      <formula>NOT(ISERROR(SEARCH("V",AI92)))</formula>
    </cfRule>
  </conditionalFormatting>
  <conditionalFormatting sqref="AT116:AU120">
    <cfRule type="containsText" dxfId="339" priority="144" stopIfTrue="1" operator="containsText" text="V">
      <formula>NOT(ISERROR(SEARCH("V",AT116)))</formula>
    </cfRule>
  </conditionalFormatting>
  <conditionalFormatting sqref="AS116:AS120">
    <cfRule type="containsText" dxfId="338" priority="146" stopIfTrue="1" operator="containsText" text="V">
      <formula>NOT(ISERROR(SEARCH("V",AS116)))</formula>
    </cfRule>
  </conditionalFormatting>
  <conditionalFormatting sqref="X95:AA96 X94:Z94 AB95">
    <cfRule type="containsText" dxfId="337" priority="237" stopIfTrue="1" operator="containsText" text="V">
      <formula>NOT(ISERROR(SEARCH("V",X94)))</formula>
    </cfRule>
  </conditionalFormatting>
  <conditionalFormatting sqref="AD95:AL95">
    <cfRule type="containsText" dxfId="336" priority="235" stopIfTrue="1" operator="containsText" text="V">
      <formula>NOT(ISERROR(SEARCH("V",AD95)))</formula>
    </cfRule>
  </conditionalFormatting>
  <conditionalFormatting sqref="AJ96:AL96">
    <cfRule type="containsText" dxfId="335" priority="228" stopIfTrue="1" operator="containsText" text="V">
      <formula>NOT(ISERROR(SEARCH("V",AJ96)))</formula>
    </cfRule>
  </conditionalFormatting>
  <conditionalFormatting sqref="D104:D108">
    <cfRule type="containsText" dxfId="334" priority="224" stopIfTrue="1" operator="containsText" text="V">
      <formula>NOT(ISERROR(SEARCH("V",D104)))</formula>
    </cfRule>
  </conditionalFormatting>
  <conditionalFormatting sqref="E105:E107">
    <cfRule type="containsText" dxfId="333" priority="222" stopIfTrue="1" operator="containsText" text="V">
      <formula>NOT(ISERROR(SEARCH("V",E105)))</formula>
    </cfRule>
  </conditionalFormatting>
  <conditionalFormatting sqref="E108">
    <cfRule type="containsText" dxfId="332" priority="220" stopIfTrue="1" operator="containsText" text="V">
      <formula>NOT(ISERROR(SEARCH("V",E108)))</formula>
    </cfRule>
  </conditionalFormatting>
  <conditionalFormatting sqref="P107:W107 V108:W108 V104:W106">
    <cfRule type="containsText" dxfId="331" priority="218" stopIfTrue="1" operator="containsText" text="V">
      <formula>NOT(ISERROR(SEARCH("V",P104)))</formula>
    </cfRule>
  </conditionalFormatting>
  <conditionalFormatting sqref="AC105 AM105:AN105">
    <cfRule type="containsText" dxfId="330" priority="216" stopIfTrue="1" operator="containsText" text="V">
      <formula>NOT(ISERROR(SEARCH("V",AC105)))</formula>
    </cfRule>
  </conditionalFormatting>
  <conditionalFormatting sqref="AI104 AK104:AL104">
    <cfRule type="containsText" dxfId="329" priority="211" stopIfTrue="1" operator="containsText" text="V">
      <formula>NOT(ISERROR(SEARCH("V",AI104)))</formula>
    </cfRule>
  </conditionalFormatting>
  <conditionalFormatting sqref="AJ104">
    <cfRule type="containsText" dxfId="328" priority="210" stopIfTrue="1" operator="containsText" text="V">
      <formula>NOT(ISERROR(SEARCH("V",AJ104)))</formula>
    </cfRule>
  </conditionalFormatting>
  <conditionalFormatting sqref="X107:AB108">
    <cfRule type="containsText" dxfId="327" priority="198" stopIfTrue="1" operator="containsText" text="V">
      <formula>NOT(ISERROR(SEARCH("V",X107)))</formula>
    </cfRule>
  </conditionalFormatting>
  <conditionalFormatting sqref="AD107:AH108 AI107:AK107">
    <cfRule type="containsText" dxfId="326" priority="196" stopIfTrue="1" operator="containsText" text="V">
      <formula>NOT(ISERROR(SEARCH("V",AD107)))</formula>
    </cfRule>
  </conditionalFormatting>
  <conditionalFormatting sqref="X104:AB106">
    <cfRule type="containsText" dxfId="325" priority="193" stopIfTrue="1" operator="containsText" text="V">
      <formula>NOT(ISERROR(SEARCH("V",X104)))</formula>
    </cfRule>
  </conditionalFormatting>
  <conditionalFormatting sqref="AD104:AH106 AI105:AL106">
    <cfRule type="containsText" dxfId="324" priority="191" stopIfTrue="1" operator="containsText" text="V">
      <formula>NOT(ISERROR(SEARCH("V",AD104)))</formula>
    </cfRule>
  </conditionalFormatting>
  <conditionalFormatting sqref="AJ108:AL108">
    <cfRule type="containsText" dxfId="323" priority="190" stopIfTrue="1" operator="containsText" text="V">
      <formula>NOT(ISERROR(SEARCH("V",AJ108)))</formula>
    </cfRule>
  </conditionalFormatting>
  <conditionalFormatting sqref="F120:L120">
    <cfRule type="containsText" dxfId="322" priority="140" stopIfTrue="1" operator="containsText" text="V">
      <formula>NOT(ISERROR(SEARCH("V",F120)))</formula>
    </cfRule>
  </conditionalFormatting>
  <conditionalFormatting sqref="AT104:AU108">
    <cfRule type="containsText" dxfId="321" priority="183" stopIfTrue="1" operator="containsText" text="V">
      <formula>NOT(ISERROR(SEARCH("V",AT104)))</formula>
    </cfRule>
  </conditionalFormatting>
  <conditionalFormatting sqref="AV104:AW108">
    <cfRule type="containsText" dxfId="320" priority="181" stopIfTrue="1" operator="containsText" text="V">
      <formula>NOT(ISERROR(SEARCH("V",AV104)))</formula>
    </cfRule>
  </conditionalFormatting>
  <conditionalFormatting sqref="E117:E119">
    <cfRule type="containsText" dxfId="319" priority="175" stopIfTrue="1" operator="containsText" text="V">
      <formula>NOT(ISERROR(SEARCH("V",E117)))</formula>
    </cfRule>
  </conditionalFormatting>
  <conditionalFormatting sqref="E120">
    <cfRule type="containsText" dxfId="318" priority="173" stopIfTrue="1" operator="containsText" text="V">
      <formula>NOT(ISERROR(SEARCH("V",E120)))</formula>
    </cfRule>
  </conditionalFormatting>
  <conditionalFormatting sqref="V116:W120">
    <cfRule type="containsText" dxfId="317" priority="171" stopIfTrue="1" operator="containsText" text="V">
      <formula>NOT(ISERROR(SEARCH("V",V116)))</formula>
    </cfRule>
  </conditionalFormatting>
  <conditionalFormatting sqref="AI116:AI117 AK116:AL117 AJ117">
    <cfRule type="containsText" dxfId="316" priority="166" stopIfTrue="1" operator="containsText" text="V">
      <formula>NOT(ISERROR(SEARCH("V",AI116)))</formula>
    </cfRule>
  </conditionalFormatting>
  <conditionalFormatting sqref="F117:L119 F116:K116">
    <cfRule type="containsText" dxfId="315" priority="162" stopIfTrue="1" operator="containsText" text="V">
      <formula>NOT(ISERROR(SEARCH("V",F116)))</formula>
    </cfRule>
  </conditionalFormatting>
  <conditionalFormatting sqref="M116:U119">
    <cfRule type="containsText" dxfId="314" priority="160" stopIfTrue="1" operator="containsText" text="V">
      <formula>NOT(ISERROR(SEARCH("V",M116)))</formula>
    </cfRule>
  </conditionalFormatting>
  <conditionalFormatting sqref="L116">
    <cfRule type="containsText" dxfId="313" priority="158" stopIfTrue="1" operator="containsText" text="V">
      <formula>NOT(ISERROR(SEARCH("V",L116)))</formula>
    </cfRule>
  </conditionalFormatting>
  <conditionalFormatting sqref="AC119:AC120">
    <cfRule type="containsText" dxfId="312" priority="156" stopIfTrue="1" operator="containsText" text="V">
      <formula>NOT(ISERROR(SEARCH("V",AC119)))</formula>
    </cfRule>
  </conditionalFormatting>
  <conditionalFormatting sqref="AI120">
    <cfRule type="containsText" dxfId="311" priority="154" stopIfTrue="1" operator="containsText" text="V">
      <formula>NOT(ISERROR(SEARCH("V",AI120)))</formula>
    </cfRule>
  </conditionalFormatting>
  <conditionalFormatting sqref="X116:AB118">
    <cfRule type="containsText" dxfId="310" priority="150" stopIfTrue="1" operator="containsText" text="V">
      <formula>NOT(ISERROR(SEARCH("V",X116)))</formula>
    </cfRule>
  </conditionalFormatting>
  <conditionalFormatting sqref="AD116:AH117 AD118:AL119">
    <cfRule type="containsText" dxfId="309" priority="148" stopIfTrue="1" operator="containsText" text="V">
      <formula>NOT(ISERROR(SEARCH("V",AD116)))</formula>
    </cfRule>
  </conditionalFormatting>
  <conditionalFormatting sqref="AL120">
    <cfRule type="containsText" dxfId="308" priority="130" stopIfTrue="1" operator="containsText" text="V">
      <formula>NOT(ISERROR(SEARCH("V",AL120)))</formula>
    </cfRule>
  </conditionalFormatting>
  <conditionalFormatting sqref="S36">
    <cfRule type="containsText" dxfId="307" priority="126" stopIfTrue="1" operator="containsText" text="V">
      <formula>NOT(ISERROR(SEARCH("V",S36)))</formula>
    </cfRule>
  </conditionalFormatting>
  <conditionalFormatting sqref="S48">
    <cfRule type="containsText" dxfId="306" priority="124" stopIfTrue="1" operator="containsText" text="V">
      <formula>NOT(ISERROR(SEARCH("V",S48)))</formula>
    </cfRule>
  </conditionalFormatting>
  <conditionalFormatting sqref="S60">
    <cfRule type="containsText" dxfId="305" priority="122" stopIfTrue="1" operator="containsText" text="V">
      <formula>NOT(ISERROR(SEARCH("V",S60)))</formula>
    </cfRule>
  </conditionalFormatting>
  <conditionalFormatting sqref="S72">
    <cfRule type="containsText" dxfId="304" priority="120" stopIfTrue="1" operator="containsText" text="V">
      <formula>NOT(ISERROR(SEARCH("V",S72)))</formula>
    </cfRule>
  </conditionalFormatting>
  <conditionalFormatting sqref="S96">
    <cfRule type="containsText" dxfId="303" priority="118" stopIfTrue="1" operator="containsText" text="V">
      <formula>NOT(ISERROR(SEARCH("V",S96)))</formula>
    </cfRule>
  </conditionalFormatting>
  <conditionalFormatting sqref="S108">
    <cfRule type="containsText" dxfId="302" priority="116" stopIfTrue="1" operator="containsText" text="V">
      <formula>NOT(ISERROR(SEARCH("V",S108)))</formula>
    </cfRule>
  </conditionalFormatting>
  <conditionalFormatting sqref="F92:K96">
    <cfRule type="containsText" dxfId="301" priority="114" stopIfTrue="1" operator="containsText" text="V">
      <formula>NOT(ISERROR(SEARCH("V",F92)))</formula>
    </cfRule>
  </conditionalFormatting>
  <conditionalFormatting sqref="AU56">
    <cfRule type="containsText" dxfId="300" priority="111" stopIfTrue="1" operator="containsText" text="V">
      <formula>NOT(ISERROR(SEARCH("V",AU56)))</formula>
    </cfRule>
  </conditionalFormatting>
  <conditionalFormatting sqref="AT20">
    <cfRule type="containsText" dxfId="299" priority="109" stopIfTrue="1" operator="containsText" text="V">
      <formula>NOT(ISERROR(SEARCH("V",AT20)))</formula>
    </cfRule>
  </conditionalFormatting>
  <conditionalFormatting sqref="AT56">
    <cfRule type="containsText" dxfId="298" priority="107" stopIfTrue="1" operator="containsText" text="V">
      <formula>NOT(ISERROR(SEARCH("V",AT56)))</formula>
    </cfRule>
  </conditionalFormatting>
  <conditionalFormatting sqref="AL47">
    <cfRule type="containsText" dxfId="297" priority="105" stopIfTrue="1" operator="containsText" text="V">
      <formula>NOT(ISERROR(SEARCH("V",AL47)))</formula>
    </cfRule>
  </conditionalFormatting>
  <conditionalFormatting sqref="E8">
    <cfRule type="containsText" dxfId="296" priority="104" stopIfTrue="1" operator="containsText" text="V">
      <formula>NOT(ISERROR(SEARCH("V",E8)))</formula>
    </cfRule>
  </conditionalFormatting>
  <conditionalFormatting sqref="O9">
    <cfRule type="containsText" dxfId="295" priority="102" stopIfTrue="1" operator="containsText" text="V">
      <formula>NOT(ISERROR(SEARCH("V",O9)))</formula>
    </cfRule>
  </conditionalFormatting>
  <conditionalFormatting sqref="AA10">
    <cfRule type="containsText" dxfId="294" priority="100" stopIfTrue="1" operator="containsText" text="V">
      <formula>NOT(ISERROR(SEARCH("V",AA10)))</formula>
    </cfRule>
  </conditionalFormatting>
  <conditionalFormatting sqref="AX36">
    <cfRule type="containsText" dxfId="293" priority="48" stopIfTrue="1" operator="containsText" text="V">
      <formula>NOT(ISERROR(SEARCH("V",AX36)))</formula>
    </cfRule>
  </conditionalFormatting>
  <conditionalFormatting sqref="AA22">
    <cfRule type="containsText" dxfId="292" priority="98" stopIfTrue="1" operator="containsText" text="V">
      <formula>NOT(ISERROR(SEARCH("V",AA22)))</formula>
    </cfRule>
  </conditionalFormatting>
  <conditionalFormatting sqref="AL23">
    <cfRule type="containsText" dxfId="291" priority="96" stopIfTrue="1" operator="containsText" text="V">
      <formula>NOT(ISERROR(SEARCH("V",AL23)))</formula>
    </cfRule>
  </conditionalFormatting>
  <conditionalFormatting sqref="O33">
    <cfRule type="containsText" dxfId="290" priority="94" stopIfTrue="1" operator="containsText" text="V">
      <formula>NOT(ISERROR(SEARCH("V",O33)))</formula>
    </cfRule>
  </conditionalFormatting>
  <conditionalFormatting sqref="AA34">
    <cfRule type="containsText" dxfId="289" priority="92" stopIfTrue="1" operator="containsText" text="V">
      <formula>NOT(ISERROR(SEARCH("V",AA34)))</formula>
    </cfRule>
  </conditionalFormatting>
  <conditionalFormatting sqref="AA46">
    <cfRule type="containsText" dxfId="288" priority="90" stopIfTrue="1" operator="containsText" text="V">
      <formula>NOT(ISERROR(SEARCH("V",AA46)))</formula>
    </cfRule>
  </conditionalFormatting>
  <conditionalFormatting sqref="O45">
    <cfRule type="containsText" dxfId="287" priority="88" stopIfTrue="1" operator="containsText" text="V">
      <formula>NOT(ISERROR(SEARCH("V",O45)))</formula>
    </cfRule>
  </conditionalFormatting>
  <conditionalFormatting sqref="AA58">
    <cfRule type="containsText" dxfId="286" priority="86" stopIfTrue="1" operator="containsText" text="V">
      <formula>NOT(ISERROR(SEARCH("V",AA58)))</formula>
    </cfRule>
  </conditionalFormatting>
  <conditionalFormatting sqref="AL59">
    <cfRule type="containsText" dxfId="285" priority="84" stopIfTrue="1" operator="containsText" text="V">
      <formula>NOT(ISERROR(SEARCH("V",AL59)))</formula>
    </cfRule>
  </conditionalFormatting>
  <conditionalFormatting sqref="AA70">
    <cfRule type="containsText" dxfId="284" priority="82" stopIfTrue="1" operator="containsText" text="V">
      <formula>NOT(ISERROR(SEARCH("V",AA70)))</formula>
    </cfRule>
  </conditionalFormatting>
  <conditionalFormatting sqref="O69">
    <cfRule type="containsText" dxfId="283" priority="80" stopIfTrue="1" operator="containsText" text="V">
      <formula>NOT(ISERROR(SEARCH("V",O69)))</formula>
    </cfRule>
  </conditionalFormatting>
  <conditionalFormatting sqref="AL71">
    <cfRule type="containsText" dxfId="282" priority="78" stopIfTrue="1" operator="containsText" text="V">
      <formula>NOT(ISERROR(SEARCH("V",AL71)))</formula>
    </cfRule>
  </conditionalFormatting>
  <conditionalFormatting sqref="AA82">
    <cfRule type="containsText" dxfId="281" priority="76" stopIfTrue="1" operator="containsText" text="V">
      <formula>NOT(ISERROR(SEARCH("V",AA82)))</formula>
    </cfRule>
  </conditionalFormatting>
  <conditionalFormatting sqref="O81">
    <cfRule type="containsText" dxfId="280" priority="74" stopIfTrue="1" operator="containsText" text="V">
      <formula>NOT(ISERROR(SEARCH("V",O81)))</formula>
    </cfRule>
  </conditionalFormatting>
  <conditionalFormatting sqref="O93">
    <cfRule type="containsText" dxfId="279" priority="72" stopIfTrue="1" operator="containsText" text="V">
      <formula>NOT(ISERROR(SEARCH("V",O93)))</formula>
    </cfRule>
  </conditionalFormatting>
  <conditionalFormatting sqref="AA94">
    <cfRule type="containsText" dxfId="278" priority="70" stopIfTrue="1" operator="containsText" text="V">
      <formula>NOT(ISERROR(SEARCH("V",AA94)))</formula>
    </cfRule>
  </conditionalFormatting>
  <conditionalFormatting sqref="AL107">
    <cfRule type="containsText" dxfId="277" priority="68" stopIfTrue="1" operator="containsText" text="V">
      <formula>NOT(ISERROR(SEARCH("V",AL107)))</formula>
    </cfRule>
  </conditionalFormatting>
  <conditionalFormatting sqref="E92">
    <cfRule type="containsText" dxfId="276" priority="6" stopIfTrue="1" operator="containsText" text="V">
      <formula>NOT(ISERROR(SEARCH("V",E92)))</formula>
    </cfRule>
  </conditionalFormatting>
  <conditionalFormatting sqref="AX120">
    <cfRule type="containsText" dxfId="275" priority="64" stopIfTrue="1" operator="containsText" text="V">
      <formula>NOT(ISERROR(SEARCH("V",AX120)))</formula>
    </cfRule>
  </conditionalFormatting>
  <conditionalFormatting sqref="AX116:AX119">
    <cfRule type="containsText" dxfId="274" priority="66" stopIfTrue="1" operator="containsText" text="V">
      <formula>NOT(ISERROR(SEARCH("V",AX116)))</formula>
    </cfRule>
  </conditionalFormatting>
  <conditionalFormatting sqref="AX108">
    <cfRule type="containsText" dxfId="273" priority="60" stopIfTrue="1" operator="containsText" text="V">
      <formula>NOT(ISERROR(SEARCH("V",AX108)))</formula>
    </cfRule>
  </conditionalFormatting>
  <conditionalFormatting sqref="AX104:AX107">
    <cfRule type="containsText" dxfId="272" priority="62" stopIfTrue="1" operator="containsText" text="V">
      <formula>NOT(ISERROR(SEARCH("V",AX104)))</formula>
    </cfRule>
  </conditionalFormatting>
  <conditionalFormatting sqref="AX12">
    <cfRule type="containsText" dxfId="271" priority="56" stopIfTrue="1" operator="containsText" text="V">
      <formula>NOT(ISERROR(SEARCH("V",AX12)))</formula>
    </cfRule>
  </conditionalFormatting>
  <conditionalFormatting sqref="AX8:AX11">
    <cfRule type="containsText" dxfId="270" priority="58" stopIfTrue="1" operator="containsText" text="V">
      <formula>NOT(ISERROR(SEARCH("V",AX8)))</formula>
    </cfRule>
  </conditionalFormatting>
  <conditionalFormatting sqref="AX24">
    <cfRule type="containsText" dxfId="269" priority="52" stopIfTrue="1" operator="containsText" text="V">
      <formula>NOT(ISERROR(SEARCH("V",AX24)))</formula>
    </cfRule>
  </conditionalFormatting>
  <conditionalFormatting sqref="AX20:AX23">
    <cfRule type="containsText" dxfId="268" priority="54" stopIfTrue="1" operator="containsText" text="V">
      <formula>NOT(ISERROR(SEARCH("V",AX20)))</formula>
    </cfRule>
  </conditionalFormatting>
  <conditionalFormatting sqref="AX32:AX35">
    <cfRule type="containsText" dxfId="267" priority="50" stopIfTrue="1" operator="containsText" text="V">
      <formula>NOT(ISERROR(SEARCH("V",AX32)))</formula>
    </cfRule>
  </conditionalFormatting>
  <conditionalFormatting sqref="AX48">
    <cfRule type="containsText" dxfId="266" priority="44" stopIfTrue="1" operator="containsText" text="V">
      <formula>NOT(ISERROR(SEARCH("V",AX48)))</formula>
    </cfRule>
  </conditionalFormatting>
  <conditionalFormatting sqref="AX44:AX47">
    <cfRule type="containsText" dxfId="265" priority="46" stopIfTrue="1" operator="containsText" text="V">
      <formula>NOT(ISERROR(SEARCH("V",AX44)))</formula>
    </cfRule>
  </conditionalFormatting>
  <conditionalFormatting sqref="AX60">
    <cfRule type="containsText" dxfId="264" priority="40" stopIfTrue="1" operator="containsText" text="V">
      <formula>NOT(ISERROR(SEARCH("V",AX60)))</formula>
    </cfRule>
  </conditionalFormatting>
  <conditionalFormatting sqref="AX56:AX59">
    <cfRule type="containsText" dxfId="263" priority="42" stopIfTrue="1" operator="containsText" text="V">
      <formula>NOT(ISERROR(SEARCH("V",AX56)))</formula>
    </cfRule>
  </conditionalFormatting>
  <conditionalFormatting sqref="AX72">
    <cfRule type="containsText" dxfId="262" priority="36" stopIfTrue="1" operator="containsText" text="V">
      <formula>NOT(ISERROR(SEARCH("V",AX72)))</formula>
    </cfRule>
  </conditionalFormatting>
  <conditionalFormatting sqref="AX68:AX71">
    <cfRule type="containsText" dxfId="261" priority="38" stopIfTrue="1" operator="containsText" text="V">
      <formula>NOT(ISERROR(SEARCH("V",AX68)))</formula>
    </cfRule>
  </conditionalFormatting>
  <conditionalFormatting sqref="AX84">
    <cfRule type="containsText" dxfId="260" priority="32" stopIfTrue="1" operator="containsText" text="V">
      <formula>NOT(ISERROR(SEARCH("V",AX84)))</formula>
    </cfRule>
  </conditionalFormatting>
  <conditionalFormatting sqref="AX80:AX83">
    <cfRule type="containsText" dxfId="259" priority="34" stopIfTrue="1" operator="containsText" text="V">
      <formula>NOT(ISERROR(SEARCH("V",AX80)))</formula>
    </cfRule>
  </conditionalFormatting>
  <conditionalFormatting sqref="AX96">
    <cfRule type="containsText" dxfId="258" priority="28" stopIfTrue="1" operator="containsText" text="V">
      <formula>NOT(ISERROR(SEARCH("V",AX96)))</formula>
    </cfRule>
  </conditionalFormatting>
  <conditionalFormatting sqref="AX92:AX95">
    <cfRule type="containsText" dxfId="257" priority="30" stopIfTrue="1" operator="containsText" text="V">
      <formula>NOT(ISERROR(SEARCH("V",AX92)))</formula>
    </cfRule>
  </conditionalFormatting>
  <conditionalFormatting sqref="AH44:AH48">
    <cfRule type="containsText" dxfId="256" priority="26" stopIfTrue="1" operator="containsText" text="V">
      <formula>NOT(ISERROR(SEARCH("V",AH44)))</formula>
    </cfRule>
  </conditionalFormatting>
  <conditionalFormatting sqref="AH80:AH84">
    <cfRule type="containsText" dxfId="255" priority="24" stopIfTrue="1" operator="containsText" text="V">
      <formula>NOT(ISERROR(SEARCH("V",AH80)))</formula>
    </cfRule>
  </conditionalFormatting>
  <conditionalFormatting sqref="E116">
    <cfRule type="containsText" dxfId="254" priority="22" stopIfTrue="1" operator="containsText" text="V">
      <formula>NOT(ISERROR(SEARCH("V",E116)))</formula>
    </cfRule>
  </conditionalFormatting>
  <conditionalFormatting sqref="E104">
    <cfRule type="containsText" dxfId="253" priority="20" stopIfTrue="1" operator="containsText" text="V">
      <formula>NOT(ISERROR(SEARCH("V",E104)))</formula>
    </cfRule>
  </conditionalFormatting>
  <conditionalFormatting sqref="E20">
    <cfRule type="containsText" dxfId="252" priority="18" stopIfTrue="1" operator="containsText" text="V">
      <formula>NOT(ISERROR(SEARCH("V",E20)))</formula>
    </cfRule>
  </conditionalFormatting>
  <conditionalFormatting sqref="E32">
    <cfRule type="containsText" dxfId="251" priority="16" stopIfTrue="1" operator="containsText" text="V">
      <formula>NOT(ISERROR(SEARCH("V",E32)))</formula>
    </cfRule>
  </conditionalFormatting>
  <conditionalFormatting sqref="E44">
    <cfRule type="containsText" dxfId="250" priority="14" stopIfTrue="1" operator="containsText" text="V">
      <formula>NOT(ISERROR(SEARCH("V",E44)))</formula>
    </cfRule>
  </conditionalFormatting>
  <conditionalFormatting sqref="E56">
    <cfRule type="containsText" dxfId="249" priority="12" stopIfTrue="1" operator="containsText" text="V">
      <formula>NOT(ISERROR(SEARCH("V",E56)))</formula>
    </cfRule>
  </conditionalFormatting>
  <conditionalFormatting sqref="E68">
    <cfRule type="containsText" dxfId="248" priority="10" stopIfTrue="1" operator="containsText" text="V">
      <formula>NOT(ISERROR(SEARCH("V",E68)))</formula>
    </cfRule>
  </conditionalFormatting>
  <conditionalFormatting sqref="E80">
    <cfRule type="containsText" dxfId="247" priority="8" stopIfTrue="1" operator="containsText" text="V">
      <formula>NOT(ISERROR(SEARCH("V",E80)))</formula>
    </cfRule>
  </conditionalFormatting>
  <conditionalFormatting sqref="E59">
    <cfRule type="containsText" dxfId="246" priority="4" stopIfTrue="1" operator="containsText" text="V">
      <formula>NOT(ISERROR(SEARCH("V",E59)))</formula>
    </cfRule>
  </conditionalFormatting>
  <conditionalFormatting sqref="E23">
    <cfRule type="containsText" dxfId="245" priority="2" stopIfTrue="1" operator="containsText" text="V">
      <formula>NOT(ISERROR(SEARCH("V",E23)))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85" stopIfTrue="1" operator="containsText" id="{A28DDFF9-0218-4A37-9200-941BAEE8B85F}">
            <xm:f>NOT(ISERROR(SEARCH(#REF!,F8)))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AC8 F8:L12 AC10:AC12 AY8:BF12 AY20:BF24 AY32:BF36 AM8:AW12</xm:sqref>
        </x14:conditionalFormatting>
        <x14:conditionalFormatting xmlns:xm="http://schemas.microsoft.com/office/excel/2006/main">
          <x14:cfRule type="containsText" priority="483" stopIfTrue="1" operator="containsText" id="{5691AAFE-1678-4F59-9648-E0911FFCF79D}">
            <xm:f>NOT(ISERROR(SEARCH(#REF!,C8)))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C8:C12</xm:sqref>
        </x14:conditionalFormatting>
        <x14:conditionalFormatting xmlns:xm="http://schemas.microsoft.com/office/excel/2006/main">
          <x14:cfRule type="containsText" priority="481" stopIfTrue="1" operator="containsText" id="{B8B3E25E-CE48-47C7-BD12-7795BD461795}">
            <xm:f>NOT(ISERROR(SEARCH(#REF!,D8)))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D8:D12</xm:sqref>
        </x14:conditionalFormatting>
        <x14:conditionalFormatting xmlns:xm="http://schemas.microsoft.com/office/excel/2006/main">
          <x14:cfRule type="containsText" priority="479" stopIfTrue="1" operator="containsText" id="{8B87036F-990B-4C12-BD29-E4E52CC9C0A4}">
            <xm:f>NOT(ISERROR(SEARCH(#REF!,C20)))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C20:C24</xm:sqref>
        </x14:conditionalFormatting>
        <x14:conditionalFormatting xmlns:xm="http://schemas.microsoft.com/office/excel/2006/main">
          <x14:cfRule type="containsText" priority="477" stopIfTrue="1" operator="containsText" id="{3639B882-F38E-4344-A975-2C7E0BD89394}">
            <xm:f>NOT(ISERROR(SEARCH(#REF!,D20)))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D20:D24</xm:sqref>
        </x14:conditionalFormatting>
        <x14:conditionalFormatting xmlns:xm="http://schemas.microsoft.com/office/excel/2006/main">
          <x14:cfRule type="containsText" priority="475" stopIfTrue="1" operator="containsText" id="{88D9F6DC-5FF8-401E-BA78-89AC7D4DCFC7}">
            <xm:f>NOT(ISERROR(SEARCH(#REF!,C32)))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C32:C36</xm:sqref>
        </x14:conditionalFormatting>
        <x14:conditionalFormatting xmlns:xm="http://schemas.microsoft.com/office/excel/2006/main">
          <x14:cfRule type="containsText" priority="473" stopIfTrue="1" operator="containsText" id="{1B940262-7D33-46F2-A913-958C57D3608D}">
            <xm:f>NOT(ISERROR(SEARCH(#REF!,D32)))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D32:D36</xm:sqref>
        </x14:conditionalFormatting>
        <x14:conditionalFormatting xmlns:xm="http://schemas.microsoft.com/office/excel/2006/main">
          <x14:cfRule type="containsText" priority="232" stopIfTrue="1" operator="containsText" id="{C86134EC-71BA-4319-887A-7D260FEF1BB5}">
            <xm:f>NOT(ISERROR(SEARCH(#REF!,AP95)))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AP95:AW95</xm:sqref>
        </x14:conditionalFormatting>
        <x14:conditionalFormatting xmlns:xm="http://schemas.microsoft.com/office/excel/2006/main">
          <x14:cfRule type="containsText" priority="471" stopIfTrue="1" operator="containsText" id="{F735280E-B634-4262-A5B2-87D897534F9A}">
            <xm:f>NOT(ISERROR(SEARCH(#REF!,E9)))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E9:E11</xm:sqref>
        </x14:conditionalFormatting>
        <x14:conditionalFormatting xmlns:xm="http://schemas.microsoft.com/office/excel/2006/main">
          <x14:cfRule type="containsText" priority="469" stopIfTrue="1" operator="containsText" id="{100892C8-CA96-4E18-BBCE-015C70658C7A}">
            <xm:f>NOT(ISERROR(SEARCH(#REF!,E12)))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containsText" priority="467" stopIfTrue="1" operator="containsText" id="{59A0A8B9-EF63-4C4C-9413-42CF42F0DF9A}">
            <xm:f>NOT(ISERROR(SEARCH(#REF!,P8)))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P8:AB9 P11:AB12 P10:Z10 AB10</xm:sqref>
        </x14:conditionalFormatting>
        <x14:conditionalFormatting xmlns:xm="http://schemas.microsoft.com/office/excel/2006/main">
          <x14:cfRule type="containsText" priority="465" stopIfTrue="1" operator="containsText" id="{3F192345-576C-4B76-BBAB-3326835CC661}">
            <xm:f>NOT(ISERROR(SEARCH(#REF!,AC9)))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AC9</xm:sqref>
        </x14:conditionalFormatting>
        <x14:conditionalFormatting xmlns:xm="http://schemas.microsoft.com/office/excel/2006/main">
          <x14:cfRule type="containsText" priority="168" stopIfTrue="1" operator="containsText" id="{F07FE329-2508-4349-9915-2F2C52102EE6}">
            <xm:f>NOT(ISERROR(SEARCH(#REF!,AC117)))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AC117</xm:sqref>
        </x14:conditionalFormatting>
        <x14:conditionalFormatting xmlns:xm="http://schemas.microsoft.com/office/excel/2006/main">
          <x14:cfRule type="containsText" priority="164" stopIfTrue="1" operator="containsText" id="{4717FC41-2C67-4A4E-B703-4DB8D44FE4F1}">
            <xm:f>NOT(ISERROR(SEARCH(#REF!,AJ116)))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AJ116</xm:sqref>
        </x14:conditionalFormatting>
        <x14:conditionalFormatting xmlns:xm="http://schemas.microsoft.com/office/excel/2006/main">
          <x14:cfRule type="containsText" priority="464" stopIfTrue="1" operator="containsText" id="{600BC0CA-2952-4697-9503-380909072BDE}">
            <xm:f>NOT(ISERROR(SEARCH(#REF!,M8)))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M8:O8 M10:O12 M9:N9</xm:sqref>
        </x14:conditionalFormatting>
        <x14:conditionalFormatting xmlns:xm="http://schemas.microsoft.com/office/excel/2006/main">
          <x14:cfRule type="containsText" priority="461" stopIfTrue="1" operator="containsText" id="{33380099-5BD6-4C2A-8FC3-E4DCBAA1075A}">
            <xm:f>NOT(ISERROR(SEARCH(#REF!,AD8)))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AD8:AI8 AK8:AL8 AD9:AL9 AI10:AI12</xm:sqref>
        </x14:conditionalFormatting>
        <x14:conditionalFormatting xmlns:xm="http://schemas.microsoft.com/office/excel/2006/main">
          <x14:cfRule type="containsText" priority="458" stopIfTrue="1" operator="containsText" id="{81CF50DA-43CE-4388-9B56-1608DE7CB607}">
            <xm:f>NOT(ISERROR(SEARCH(#REF!,AJ8)))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AJ8</xm:sqref>
        </x14:conditionalFormatting>
        <x14:conditionalFormatting xmlns:xm="http://schemas.microsoft.com/office/excel/2006/main">
          <x14:cfRule type="containsText" priority="456" stopIfTrue="1" operator="containsText" id="{21D92C7E-B373-499C-B9B2-2B543D2E6410}">
            <xm:f>NOT(ISERROR(SEARCH(#REF!,AD10)))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AD10:AH11</xm:sqref>
        </x14:conditionalFormatting>
        <x14:conditionalFormatting xmlns:xm="http://schemas.microsoft.com/office/excel/2006/main">
          <x14:cfRule type="containsText" priority="454" stopIfTrue="1" operator="containsText" id="{00C70AE8-B67C-41C1-91FE-EDFD42C6BEE2}">
            <xm:f>NOT(ISERROR(SEARCH(#REF!,AD12)))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AD12:AH12</xm:sqref>
        </x14:conditionalFormatting>
        <x14:conditionalFormatting xmlns:xm="http://schemas.microsoft.com/office/excel/2006/main">
          <x14:cfRule type="containsText" priority="452" stopIfTrue="1" operator="containsText" id="{05D6A1E7-799E-47DA-83C7-350E4FEC1E81}">
            <xm:f>NOT(ISERROR(SEARCH(#REF!,AJ10)))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AJ10:AL11</xm:sqref>
        </x14:conditionalFormatting>
        <x14:conditionalFormatting xmlns:xm="http://schemas.microsoft.com/office/excel/2006/main">
          <x14:cfRule type="containsText" priority="450" stopIfTrue="1" operator="containsText" id="{261DBC7F-FE95-496E-B8B1-859F88803131}">
            <xm:f>NOT(ISERROR(SEARCH(#REF!,AJ12)))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AJ12:AL12</xm:sqref>
        </x14:conditionalFormatting>
        <x14:conditionalFormatting xmlns:xm="http://schemas.microsoft.com/office/excel/2006/main">
          <x14:cfRule type="containsText" priority="449" stopIfTrue="1" operator="containsText" id="{13CFC17E-5C05-49FD-8E39-5A71845AB488}">
            <xm:f>NOT(ISERROR(SEARCH(#REF!,E20)))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AC20 AC22:AC24 AM21:AW24 AM20:AS20 AU20:AW20 E21:L22 E24:L24 F23:L23</xm:sqref>
        </x14:conditionalFormatting>
        <x14:conditionalFormatting xmlns:xm="http://schemas.microsoft.com/office/excel/2006/main">
          <x14:cfRule type="containsText" priority="446" stopIfTrue="1" operator="containsText" id="{58AE67F0-2D8A-488B-967B-9F1C116F7CFB}">
            <xm:f>NOT(ISERROR(SEARCH(#REF!,P20)))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V20:W20 AB20 P21:AB21 P23:AB24 P22:Z22 AB22</xm:sqref>
        </x14:conditionalFormatting>
        <x14:conditionalFormatting xmlns:xm="http://schemas.microsoft.com/office/excel/2006/main">
          <x14:cfRule type="containsText" priority="444" stopIfTrue="1" operator="containsText" id="{71A95140-FC2C-4229-8DB4-32BC22FFF250}">
            <xm:f>NOT(ISERROR(SEARCH(#REF!,AC21)))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AC21</xm:sqref>
        </x14:conditionalFormatting>
        <x14:conditionalFormatting xmlns:xm="http://schemas.microsoft.com/office/excel/2006/main">
          <x14:cfRule type="containsText" priority="443" stopIfTrue="1" operator="containsText" id="{239966B6-46B7-44AE-844D-CC85F0ACE6A6}">
            <xm:f>NOT(ISERROR(SEARCH(#REF!,M21)))</xm:f>
            <xm:f>#REF!</xm:f>
            <x14:dxf>
              <fill>
                <patternFill>
                  <bgColor rgb="FF0070C0"/>
                </patternFill>
              </fill>
            </x14:dxf>
          </x14:cfRule>
          <xm:sqref>M21:O24</xm:sqref>
        </x14:conditionalFormatting>
        <x14:conditionalFormatting xmlns:xm="http://schemas.microsoft.com/office/excel/2006/main">
          <x14:cfRule type="containsText" priority="440" stopIfTrue="1" operator="containsText" id="{73B0095C-AB93-4810-A7BC-8F27B18D752C}">
            <xm:f>NOT(ISERROR(SEARCH(#REF!,AD20)))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AD20:AI20 AK20:AL20 AD21:AL21 AI22:AI24</xm:sqref>
        </x14:conditionalFormatting>
        <x14:conditionalFormatting xmlns:xm="http://schemas.microsoft.com/office/excel/2006/main">
          <x14:cfRule type="containsText" priority="437" stopIfTrue="1" operator="containsText" id="{782796F5-BC7C-4999-AF0C-195833F4BD05}">
            <xm:f>NOT(ISERROR(SEARCH(#REF!,AJ20)))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AJ20</xm:sqref>
        </x14:conditionalFormatting>
        <x14:conditionalFormatting xmlns:xm="http://schemas.microsoft.com/office/excel/2006/main">
          <x14:cfRule type="containsText" priority="435" stopIfTrue="1" operator="containsText" id="{BD8712A4-A69C-45E6-9E5D-DF4903780284}">
            <xm:f>NOT(ISERROR(SEARCH(#REF!,AD22)))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AD22:AH23</xm:sqref>
        </x14:conditionalFormatting>
        <x14:conditionalFormatting xmlns:xm="http://schemas.microsoft.com/office/excel/2006/main">
          <x14:cfRule type="containsText" priority="433" stopIfTrue="1" operator="containsText" id="{08C3FD28-2A47-4348-8D15-01E40B90243C}">
            <xm:f>NOT(ISERROR(SEARCH(#REF!,AD24)))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AD24:AH24</xm:sqref>
        </x14:conditionalFormatting>
        <x14:conditionalFormatting xmlns:xm="http://schemas.microsoft.com/office/excel/2006/main">
          <x14:cfRule type="containsText" priority="431" stopIfTrue="1" operator="containsText" id="{98E04DC8-C318-4674-8FBC-90692CCDD82E}">
            <xm:f>NOT(ISERROR(SEARCH(#REF!,AJ22)))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AJ22:AL22 AJ23:AK23</xm:sqref>
        </x14:conditionalFormatting>
        <x14:conditionalFormatting xmlns:xm="http://schemas.microsoft.com/office/excel/2006/main">
          <x14:cfRule type="containsText" priority="429" stopIfTrue="1" operator="containsText" id="{223DEA79-DCFA-4D33-82FD-4ED5BC6B39C6}">
            <xm:f>NOT(ISERROR(SEARCH(#REF!,AJ24)))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AJ24:AL24</xm:sqref>
        </x14:conditionalFormatting>
        <x14:conditionalFormatting xmlns:xm="http://schemas.microsoft.com/office/excel/2006/main">
          <x14:cfRule type="containsText" priority="428" stopIfTrue="1" operator="containsText" id="{A4606883-FCC4-4751-AE6A-4A30E3095CCE}">
            <xm:f>NOT(ISERROR(SEARCH(#REF!,F20)))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F20:U20</xm:sqref>
        </x14:conditionalFormatting>
        <x14:conditionalFormatting xmlns:xm="http://schemas.microsoft.com/office/excel/2006/main">
          <x14:cfRule type="containsText" priority="426" stopIfTrue="1" operator="containsText" id="{2966AD5C-11AC-4CD3-A0DA-BB040BC64536}">
            <xm:f>NOT(ISERROR(SEARCH(#REF!,X20)))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X20:AA20</xm:sqref>
        </x14:conditionalFormatting>
        <x14:conditionalFormatting xmlns:xm="http://schemas.microsoft.com/office/excel/2006/main">
          <x14:cfRule type="containsText" priority="424" stopIfTrue="1" operator="containsText" id="{F37CA76C-71E6-473A-9EE9-49AFB1AC12D9}">
            <xm:f>NOT(ISERROR(SEARCH(#REF!,F32)))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AC32 F32:L36 AC34:AC36 AM35:AO36 AM32:AW34</xm:sqref>
        </x14:conditionalFormatting>
        <x14:conditionalFormatting xmlns:xm="http://schemas.microsoft.com/office/excel/2006/main">
          <x14:cfRule type="containsText" priority="421" stopIfTrue="1" operator="containsText" id="{39A0E2C6-8D5E-4FB3-AB2F-EEDF5D68737B}">
            <xm:f>NOT(ISERROR(SEARCH(#REF!,E33)))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E33:E35</xm:sqref>
        </x14:conditionalFormatting>
        <x14:conditionalFormatting xmlns:xm="http://schemas.microsoft.com/office/excel/2006/main">
          <x14:cfRule type="containsText" priority="419" stopIfTrue="1" operator="containsText" id="{1B18A539-9E60-4830-8D0C-4F6A1DED540E}">
            <xm:f>NOT(ISERROR(SEARCH(#REF!,E36)))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containsText" priority="417" stopIfTrue="1" operator="containsText" id="{08D1310C-2EE7-4561-B3F1-AA7D565A9AB4}">
            <xm:f>NOT(ISERROR(SEARCH(#REF!,P32)))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V36:W36 P35:W35 P32:AB33 AA35 P34:Z34 AB34</xm:sqref>
        </x14:conditionalFormatting>
        <x14:conditionalFormatting xmlns:xm="http://schemas.microsoft.com/office/excel/2006/main">
          <x14:cfRule type="containsText" priority="415" stopIfTrue="1" operator="containsText" id="{928C6117-D904-453F-A0C5-82BD289242D4}">
            <xm:f>NOT(ISERROR(SEARCH(#REF!,AC33)))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AC33</xm:sqref>
        </x14:conditionalFormatting>
        <x14:conditionalFormatting xmlns:xm="http://schemas.microsoft.com/office/excel/2006/main">
          <x14:cfRule type="containsText" priority="414" stopIfTrue="1" operator="containsText" id="{D9B2A3E4-9A0C-4300-A0A6-67FB35C4040A}">
            <xm:f>NOT(ISERROR(SEARCH(#REF!,M32)))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M32:O32 P36:R36 T36:U36 M34:O36 M33:N33</xm:sqref>
        </x14:conditionalFormatting>
        <x14:conditionalFormatting xmlns:xm="http://schemas.microsoft.com/office/excel/2006/main">
          <x14:cfRule type="containsText" priority="412" stopIfTrue="1" operator="containsText" id="{EA854DF6-F857-4995-B9A5-8BCE53123A9D}">
            <xm:f>NOT(ISERROR(SEARCH(#REF!,AD32)))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AD32:AI32 AK32:AL32 AD33:AL33 AI36</xm:sqref>
        </x14:conditionalFormatting>
        <x14:conditionalFormatting xmlns:xm="http://schemas.microsoft.com/office/excel/2006/main">
          <x14:cfRule type="containsText" priority="409" stopIfTrue="1" operator="containsText" id="{18FCE766-7CBE-446E-B4D4-40BA884CDECE}">
            <xm:f>NOT(ISERROR(SEARCH(#REF!,AJ32)))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AJ32</xm:sqref>
        </x14:conditionalFormatting>
        <x14:conditionalFormatting xmlns:xm="http://schemas.microsoft.com/office/excel/2006/main">
          <x14:cfRule type="containsText" priority="407" stopIfTrue="1" operator="containsText" id="{80C181FB-2AC7-4560-8F06-92307CB1E3D9}">
            <xm:f>NOT(ISERROR(SEARCH(#REF!,X35)))</xm:f>
            <xm:f>#REF!</xm:f>
            <x14:dxf>
              <fill>
                <patternFill>
                  <bgColor rgb="FF0070C0"/>
                </patternFill>
              </fill>
            </x14:dxf>
          </x14:cfRule>
          <xm:sqref>X35:Z35 AB35</xm:sqref>
        </x14:conditionalFormatting>
        <x14:conditionalFormatting xmlns:xm="http://schemas.microsoft.com/office/excel/2006/main">
          <x14:cfRule type="containsText" priority="406" stopIfTrue="1" operator="containsText" id="{C10D3B00-D672-4AA9-A906-6B04A0B5A357}">
            <xm:f>NOT(ISERROR(SEARCH(#REF!,X36)))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X36:AB36</xm:sqref>
        </x14:conditionalFormatting>
        <x14:conditionalFormatting xmlns:xm="http://schemas.microsoft.com/office/excel/2006/main">
          <x14:cfRule type="containsText" priority="404" stopIfTrue="1" operator="containsText" id="{B7803681-62FB-4739-A066-6F9D3B859676}">
            <xm:f>NOT(ISERROR(SEARCH(#REF!,AD36)))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AD36:AH36</xm:sqref>
        </x14:conditionalFormatting>
        <x14:conditionalFormatting xmlns:xm="http://schemas.microsoft.com/office/excel/2006/main">
          <x14:cfRule type="containsText" priority="402" stopIfTrue="1" operator="containsText" id="{6D6626AB-B30E-4ECD-B301-BA9AF9489612}">
            <xm:f>NOT(ISERROR(SEARCH(#REF!,AJ36)))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AJ36:AL36</xm:sqref>
        </x14:conditionalFormatting>
        <x14:conditionalFormatting xmlns:xm="http://schemas.microsoft.com/office/excel/2006/main">
          <x14:cfRule type="containsText" priority="399" stopIfTrue="1" operator="containsText" id="{991C0164-5396-4362-A99B-883DB6CEC38A}">
            <xm:f>NOT(ISERROR(SEARCH(#REF!,AP35)))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AP35:AW35</xm:sqref>
        </x14:conditionalFormatting>
        <x14:conditionalFormatting xmlns:xm="http://schemas.microsoft.com/office/excel/2006/main">
          <x14:cfRule type="containsText" priority="398" stopIfTrue="1" operator="containsText" id="{D7DAD558-DF82-4BCD-A134-50F42903CA8C}">
            <xm:f>NOT(ISERROR(SEARCH(#REF!,AP36)))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AP36:AW36</xm:sqref>
        </x14:conditionalFormatting>
        <x14:conditionalFormatting xmlns:xm="http://schemas.microsoft.com/office/excel/2006/main">
          <x14:cfRule type="containsText" priority="395" stopIfTrue="1" operator="containsText" id="{F4090B9D-6205-4E1C-AB2B-1AB064C2E05E}">
            <xm:f>NOT(ISERROR(SEARCH(#REF!,AD34)))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AG35 AD34:AL34</xm:sqref>
        </x14:conditionalFormatting>
        <x14:conditionalFormatting xmlns:xm="http://schemas.microsoft.com/office/excel/2006/main">
          <x14:cfRule type="containsText" priority="393" stopIfTrue="1" operator="containsText" id="{9BFA0C85-3726-4F57-A050-37A5E3457F4C}">
            <xm:f>NOT(ISERROR(SEARCH(#REF!,AD35)))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AD35:AF35 AH35:AL35</xm:sqref>
        </x14:conditionalFormatting>
        <x14:conditionalFormatting xmlns:xm="http://schemas.microsoft.com/office/excel/2006/main">
          <x14:cfRule type="containsText" priority="392" stopIfTrue="1" operator="containsText" id="{6893527F-4B93-4E87-A713-6A66D5D2531E}">
            <xm:f>NOT(ISERROR(SEARCH(#REF!,AY44)))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AY44:BF48</xm:sqref>
        </x14:conditionalFormatting>
        <x14:conditionalFormatting xmlns:xm="http://schemas.microsoft.com/office/excel/2006/main">
          <x14:cfRule type="containsText" priority="390" stopIfTrue="1" operator="containsText" id="{7507BEAB-F51E-4B72-A0F0-C42A27DE93A3}">
            <xm:f>NOT(ISERROR(SEARCH(#REF!,C44)))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C44:C48</xm:sqref>
        </x14:conditionalFormatting>
        <x14:conditionalFormatting xmlns:xm="http://schemas.microsoft.com/office/excel/2006/main">
          <x14:cfRule type="containsText" priority="388" stopIfTrue="1" operator="containsText" id="{E73F4FC3-AA94-4DEF-B9FD-26645C7F3702}">
            <xm:f>NOT(ISERROR(SEARCH(#REF!,D44)))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D44:D48</xm:sqref>
        </x14:conditionalFormatting>
        <x14:conditionalFormatting xmlns:xm="http://schemas.microsoft.com/office/excel/2006/main">
          <x14:cfRule type="containsText" priority="387" stopIfTrue="1" operator="containsText" id="{236DE902-724D-4CF5-8AC2-8B3D007B8645}">
            <xm:f>NOT(ISERROR(SEARCH(#REF!,F44)))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AC44 F45:L48 AC46:AC48 AM47:AO48 AM44:AW46</xm:sqref>
        </x14:conditionalFormatting>
        <x14:conditionalFormatting xmlns:xm="http://schemas.microsoft.com/office/excel/2006/main">
          <x14:cfRule type="containsText" priority="384" stopIfTrue="1" operator="containsText" id="{FB4485EA-15C8-45D3-9A99-683495F633A9}">
            <xm:f>NOT(ISERROR(SEARCH(#REF!,E45)))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E45:E47</xm:sqref>
        </x14:conditionalFormatting>
        <x14:conditionalFormatting xmlns:xm="http://schemas.microsoft.com/office/excel/2006/main">
          <x14:cfRule type="containsText" priority="382" stopIfTrue="1" operator="containsText" id="{77792D47-2E0B-4243-8092-807A034C2845}">
            <xm:f>NOT(ISERROR(SEARCH(#REF!,E48)))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containsText" priority="380" stopIfTrue="1" operator="containsText" id="{39866C3E-B5D3-4D00-B9EA-355C4E6062B6}">
            <xm:f>NOT(ISERROR(SEARCH(#REF!,P44)))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P44:W44 P45:U47 V45:W48 X47:AB47 X46:Z46 AB46</xm:sqref>
        </x14:conditionalFormatting>
        <x14:conditionalFormatting xmlns:xm="http://schemas.microsoft.com/office/excel/2006/main">
          <x14:cfRule type="containsText" priority="378" stopIfTrue="1" operator="containsText" id="{073E1372-20C3-41AA-BBAC-2A5CA3FA8966}">
            <xm:f>NOT(ISERROR(SEARCH(#REF!,AC45)))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AC45</xm:sqref>
        </x14:conditionalFormatting>
        <x14:conditionalFormatting xmlns:xm="http://schemas.microsoft.com/office/excel/2006/main">
          <x14:cfRule type="containsText" priority="377" stopIfTrue="1" operator="containsText" id="{30AD6DAE-0117-4F50-A5BF-6593FC2624AE}">
            <xm:f>NOT(ISERROR(SEARCH(#REF!,M45)))</xm:f>
            <xm:f>#REF!</xm:f>
            <x14:dxf>
              <fill>
                <patternFill>
                  <bgColor rgb="FF0070C0"/>
                </patternFill>
              </fill>
            </x14:dxf>
          </x14:cfRule>
          <xm:sqref>M46:O48 P48:R48 T48:U48 M45:N45</xm:sqref>
        </x14:conditionalFormatting>
        <x14:conditionalFormatting xmlns:xm="http://schemas.microsoft.com/office/excel/2006/main">
          <x14:cfRule type="containsText" priority="375" stopIfTrue="1" operator="containsText" id="{B657A757-E04B-4DE0-B6DE-60C842E52B58}">
            <xm:f>NOT(ISERROR(SEARCH(#REF!,AD46)))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AI48 AI46:AL46 AD46:AG47 AI47:AK47</xm:sqref>
        </x14:conditionalFormatting>
        <x14:conditionalFormatting xmlns:xm="http://schemas.microsoft.com/office/excel/2006/main">
          <x14:cfRule type="containsText" priority="372" stopIfTrue="1" operator="containsText" id="{D0A5E3DC-7362-4F8B-9395-CF8473337CFE}">
            <xm:f>NOT(ISERROR(SEARCH(#REF!,AJ44)))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AJ44</xm:sqref>
        </x14:conditionalFormatting>
        <x14:conditionalFormatting xmlns:xm="http://schemas.microsoft.com/office/excel/2006/main">
          <x14:cfRule type="containsText" priority="371" stopIfTrue="1" operator="containsText" id="{608B1F5F-1DE2-4C45-AE10-07786BFF67E4}">
            <xm:f>NOT(ISERROR(SEARCH(#REF!,X48)))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X48:AB48</xm:sqref>
        </x14:conditionalFormatting>
        <x14:conditionalFormatting xmlns:xm="http://schemas.microsoft.com/office/excel/2006/main">
          <x14:cfRule type="containsText" priority="369" stopIfTrue="1" operator="containsText" id="{8818A1AF-7ECF-4837-8E5B-432FAC016417}">
            <xm:f>NOT(ISERROR(SEARCH(#REF!,AD48)))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AD48:AG48</xm:sqref>
        </x14:conditionalFormatting>
        <x14:conditionalFormatting xmlns:xm="http://schemas.microsoft.com/office/excel/2006/main">
          <x14:cfRule type="containsText" priority="367" stopIfTrue="1" operator="containsText" id="{048A0DC7-7D80-4F88-84C2-D82F3555A435}">
            <xm:f>NOT(ISERROR(SEARCH(#REF!,AJ48)))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AJ48:AL48</xm:sqref>
        </x14:conditionalFormatting>
        <x14:conditionalFormatting xmlns:xm="http://schemas.microsoft.com/office/excel/2006/main">
          <x14:cfRule type="containsText" priority="364" stopIfTrue="1" operator="containsText" id="{28D4BB52-6468-48CA-B7F0-ACBE301DC9C9}">
            <xm:f>NOT(ISERROR(SEARCH(#REF!,AP47)))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AP47:AW47</xm:sqref>
        </x14:conditionalFormatting>
        <x14:conditionalFormatting xmlns:xm="http://schemas.microsoft.com/office/excel/2006/main">
          <x14:cfRule type="containsText" priority="363" stopIfTrue="1" operator="containsText" id="{BA1B207B-0A92-4AB5-972C-A3AAAD845ED8}">
            <xm:f>NOT(ISERROR(SEARCH(#REF!,AP48)))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AP48:AW48</xm:sqref>
        </x14:conditionalFormatting>
        <x14:conditionalFormatting xmlns:xm="http://schemas.microsoft.com/office/excel/2006/main">
          <x14:cfRule type="containsText" priority="361" stopIfTrue="1" operator="containsText" id="{E43520AD-0CEF-4C92-B174-9779957EE7EB}">
            <xm:f>NOT(ISERROR(SEARCH(#REF!,AY56)))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AY56:BF60</xm:sqref>
        </x14:conditionalFormatting>
        <x14:conditionalFormatting xmlns:xm="http://schemas.microsoft.com/office/excel/2006/main">
          <x14:cfRule type="containsText" priority="359" stopIfTrue="1" operator="containsText" id="{BEF6F08B-6A79-433A-A73F-BF28C0B8FF75}">
            <xm:f>NOT(ISERROR(SEARCH(#REF!,C56)))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C56:C60</xm:sqref>
        </x14:conditionalFormatting>
        <x14:conditionalFormatting xmlns:xm="http://schemas.microsoft.com/office/excel/2006/main">
          <x14:cfRule type="containsText" priority="357" stopIfTrue="1" operator="containsText" id="{0BD74840-A67E-43E5-ADB8-DF6AB87AE1A6}">
            <xm:f>NOT(ISERROR(SEARCH(#REF!,D56)))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D56:D60</xm:sqref>
        </x14:conditionalFormatting>
        <x14:conditionalFormatting xmlns:xm="http://schemas.microsoft.com/office/excel/2006/main">
          <x14:cfRule type="containsText" priority="356" stopIfTrue="1" operator="containsText" id="{2575B377-D76F-4135-9657-D742515233AC}">
            <xm:f>NOT(ISERROR(SEARCH(#REF!,E56)))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AC56 F56:L60 AC58:AC60 AM59:AO60 AM57:AW58 AM56:AS56 AV56:AW56 E57:E58 E60</xm:sqref>
        </x14:conditionalFormatting>
        <x14:conditionalFormatting xmlns:xm="http://schemas.microsoft.com/office/excel/2006/main">
          <x14:cfRule type="containsText" priority="353" stopIfTrue="1" operator="containsText" id="{BF44DA56-E20A-4E67-BBE0-32D09A1B8848}">
            <xm:f>NOT(ISERROR(SEARCH(#REF!,P56)))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P56:AB57 V58:W60 P58:U59 X59:AB59 X58:Z58 AB58</xm:sqref>
        </x14:conditionalFormatting>
        <x14:conditionalFormatting xmlns:xm="http://schemas.microsoft.com/office/excel/2006/main">
          <x14:cfRule type="containsText" priority="351" stopIfTrue="1" operator="containsText" id="{54DC466B-47ED-480F-8D52-8C06BE752A7E}">
            <xm:f>NOT(ISERROR(SEARCH(#REF!,AC57)))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AC57</xm:sqref>
        </x14:conditionalFormatting>
        <x14:conditionalFormatting xmlns:xm="http://schemas.microsoft.com/office/excel/2006/main">
          <x14:cfRule type="containsText" priority="350" stopIfTrue="1" operator="containsText" id="{249996FD-064E-4245-B2D5-63CC270D7AB9}">
            <xm:f>NOT(ISERROR(SEARCH(#REF!,M56)))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M56:O60 P60:R60 T60:U60</xm:sqref>
        </x14:conditionalFormatting>
        <x14:conditionalFormatting xmlns:xm="http://schemas.microsoft.com/office/excel/2006/main">
          <x14:cfRule type="containsText" priority="348" stopIfTrue="1" operator="containsText" id="{951804B2-B4DB-40D9-956B-3344CE481B42}">
            <xm:f>NOT(ISERROR(SEARCH(#REF!,AD56)))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AD56:AI56 AK56:AL56 AI60 AD57:AL58 AD59:AK59</xm:sqref>
        </x14:conditionalFormatting>
        <x14:conditionalFormatting xmlns:xm="http://schemas.microsoft.com/office/excel/2006/main">
          <x14:cfRule type="containsText" priority="345" stopIfTrue="1" operator="containsText" id="{8481DF9F-8B60-4CB8-A566-B14ECF7BCE7A}">
            <xm:f>NOT(ISERROR(SEARCH(#REF!,AJ56)))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AJ56</xm:sqref>
        </x14:conditionalFormatting>
        <x14:conditionalFormatting xmlns:xm="http://schemas.microsoft.com/office/excel/2006/main">
          <x14:cfRule type="containsText" priority="344" stopIfTrue="1" operator="containsText" id="{F9FFF99A-3A49-4E47-B071-305F1D435714}">
            <xm:f>NOT(ISERROR(SEARCH(#REF!,X60)))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X60:AB60</xm:sqref>
        </x14:conditionalFormatting>
        <x14:conditionalFormatting xmlns:xm="http://schemas.microsoft.com/office/excel/2006/main">
          <x14:cfRule type="containsText" priority="342" stopIfTrue="1" operator="containsText" id="{173CB9D6-3913-49E7-9634-4689489BE603}">
            <xm:f>NOT(ISERROR(SEARCH(#REF!,AD60)))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AD60:AH60</xm:sqref>
        </x14:conditionalFormatting>
        <x14:conditionalFormatting xmlns:xm="http://schemas.microsoft.com/office/excel/2006/main">
          <x14:cfRule type="containsText" priority="340" stopIfTrue="1" operator="containsText" id="{FBBFA799-B738-4D88-9964-C5FEE2A28E93}">
            <xm:f>NOT(ISERROR(SEARCH(#REF!,AJ60)))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AJ60:AL60</xm:sqref>
        </x14:conditionalFormatting>
        <x14:conditionalFormatting xmlns:xm="http://schemas.microsoft.com/office/excel/2006/main">
          <x14:cfRule type="containsText" priority="337" stopIfTrue="1" operator="containsText" id="{A1D242DD-1309-47E2-A699-58A6E0444A08}">
            <xm:f>NOT(ISERROR(SEARCH(#REF!,AP59)))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AP59:AW59</xm:sqref>
        </x14:conditionalFormatting>
        <x14:conditionalFormatting xmlns:xm="http://schemas.microsoft.com/office/excel/2006/main">
          <x14:cfRule type="containsText" priority="336" stopIfTrue="1" operator="containsText" id="{8FAF5125-2F53-4436-BB8E-0C44745A31F2}">
            <xm:f>NOT(ISERROR(SEARCH(#REF!,AP60)))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AP60:AW60</xm:sqref>
        </x14:conditionalFormatting>
        <x14:conditionalFormatting xmlns:xm="http://schemas.microsoft.com/office/excel/2006/main">
          <x14:cfRule type="containsText" priority="334" stopIfTrue="1" operator="containsText" id="{9EDB4211-4EB0-4002-9CB1-3815CB31C877}">
            <xm:f>NOT(ISERROR(SEARCH(#REF!,AY68)))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AY68:BF72</xm:sqref>
        </x14:conditionalFormatting>
        <x14:conditionalFormatting xmlns:xm="http://schemas.microsoft.com/office/excel/2006/main">
          <x14:cfRule type="containsText" priority="332" stopIfTrue="1" operator="containsText" id="{D7AAD668-3830-4A85-B61F-DD2169B34DF0}">
            <xm:f>NOT(ISERROR(SEARCH(#REF!,C68)))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C68:C72</xm:sqref>
        </x14:conditionalFormatting>
        <x14:conditionalFormatting xmlns:xm="http://schemas.microsoft.com/office/excel/2006/main">
          <x14:cfRule type="containsText" priority="330" stopIfTrue="1" operator="containsText" id="{A1F0B16E-FD8A-4A79-8D46-3E13192370BD}">
            <xm:f>NOT(ISERROR(SEARCH(#REF!,D68)))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D68:D72</xm:sqref>
        </x14:conditionalFormatting>
        <x14:conditionalFormatting xmlns:xm="http://schemas.microsoft.com/office/excel/2006/main">
          <x14:cfRule type="containsText" priority="329" stopIfTrue="1" operator="containsText" id="{653EE9C8-17FF-4D5B-B8C8-9512AB97118D}">
            <xm:f>NOT(ISERROR(SEARCH(#REF!,F68)))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AC68 F68:L72 AC70:AC72 AM71:AO72 AM68:AW70</xm:sqref>
        </x14:conditionalFormatting>
        <x14:conditionalFormatting xmlns:xm="http://schemas.microsoft.com/office/excel/2006/main">
          <x14:cfRule type="containsText" priority="326" stopIfTrue="1" operator="containsText" id="{0317EF8C-47A4-4EC7-8A8C-E3865A86B1A1}">
            <xm:f>NOT(ISERROR(SEARCH(#REF!,E69)))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E69:E71</xm:sqref>
        </x14:conditionalFormatting>
        <x14:conditionalFormatting xmlns:xm="http://schemas.microsoft.com/office/excel/2006/main">
          <x14:cfRule type="containsText" priority="324" stopIfTrue="1" operator="containsText" id="{D30AFE4C-C188-4719-9500-493FA13A3A3D}">
            <xm:f>NOT(ISERROR(SEARCH(#REF!,E72)))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E72</xm:sqref>
        </x14:conditionalFormatting>
        <x14:conditionalFormatting xmlns:xm="http://schemas.microsoft.com/office/excel/2006/main">
          <x14:cfRule type="containsText" priority="322" stopIfTrue="1" operator="containsText" id="{30E9AF6F-FE83-4372-93D7-826B6A3F3C0D}">
            <xm:f>NOT(ISERROR(SEARCH(#REF!,P68)))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P68:AB69 V70:W72 P70:U71 X71:AB71 X70:Z70 AB70</xm:sqref>
        </x14:conditionalFormatting>
        <x14:conditionalFormatting xmlns:xm="http://schemas.microsoft.com/office/excel/2006/main">
          <x14:cfRule type="containsText" priority="320" stopIfTrue="1" operator="containsText" id="{28C93963-9975-46BA-A553-99FA832D7C70}">
            <xm:f>NOT(ISERROR(SEARCH(#REF!,AC69)))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AC69</xm:sqref>
        </x14:conditionalFormatting>
        <x14:conditionalFormatting xmlns:xm="http://schemas.microsoft.com/office/excel/2006/main">
          <x14:cfRule type="containsText" priority="319" stopIfTrue="1" operator="containsText" id="{594764D7-EBD1-40A0-8A04-450F6592A08B}">
            <xm:f>NOT(ISERROR(SEARCH(#REF!,M68)))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M68:O68 P72:R72 T72:U72 M70:O72 M69:N69</xm:sqref>
        </x14:conditionalFormatting>
        <x14:conditionalFormatting xmlns:xm="http://schemas.microsoft.com/office/excel/2006/main">
          <x14:cfRule type="containsText" priority="317" stopIfTrue="1" operator="containsText" id="{7979C46F-9B77-4579-9A96-3257244C36E5}">
            <xm:f>NOT(ISERROR(SEARCH(#REF!,AD68)))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AD68:AI68 AK68:AL68 AI72 AD69:AL70 AD71:AK71</xm:sqref>
        </x14:conditionalFormatting>
        <x14:conditionalFormatting xmlns:xm="http://schemas.microsoft.com/office/excel/2006/main">
          <x14:cfRule type="containsText" priority="314" stopIfTrue="1" operator="containsText" id="{A915FAD0-D55D-4324-BB91-5F5268938C2D}">
            <xm:f>NOT(ISERROR(SEARCH(#REF!,AJ68)))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AJ68</xm:sqref>
        </x14:conditionalFormatting>
        <x14:conditionalFormatting xmlns:xm="http://schemas.microsoft.com/office/excel/2006/main">
          <x14:cfRule type="containsText" priority="313" stopIfTrue="1" operator="containsText" id="{6CA52DAA-AF57-4E11-896B-AC0F72D381E1}">
            <xm:f>NOT(ISERROR(SEARCH(#REF!,X72)))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X72:AB72</xm:sqref>
        </x14:conditionalFormatting>
        <x14:conditionalFormatting xmlns:xm="http://schemas.microsoft.com/office/excel/2006/main">
          <x14:cfRule type="containsText" priority="311" stopIfTrue="1" operator="containsText" id="{5E2AA5A0-B7E8-4AE6-B82B-DF295A3CA71C}">
            <xm:f>NOT(ISERROR(SEARCH(#REF!,AD72)))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AD72:AH72</xm:sqref>
        </x14:conditionalFormatting>
        <x14:conditionalFormatting xmlns:xm="http://schemas.microsoft.com/office/excel/2006/main">
          <x14:cfRule type="containsText" priority="309" stopIfTrue="1" operator="containsText" id="{01BD504E-3125-43DE-B90A-49915D17A941}">
            <xm:f>NOT(ISERROR(SEARCH(#REF!,AJ72)))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AJ72:AL72</xm:sqref>
        </x14:conditionalFormatting>
        <x14:conditionalFormatting xmlns:xm="http://schemas.microsoft.com/office/excel/2006/main">
          <x14:cfRule type="containsText" priority="306" stopIfTrue="1" operator="containsText" id="{F3E2EFB8-69E6-42B3-BD35-D6B4FB8C4166}">
            <xm:f>NOT(ISERROR(SEARCH(#REF!,AP71)))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AP71:AW71</xm:sqref>
        </x14:conditionalFormatting>
        <x14:conditionalFormatting xmlns:xm="http://schemas.microsoft.com/office/excel/2006/main">
          <x14:cfRule type="containsText" priority="305" stopIfTrue="1" operator="containsText" id="{4BEDA1B8-4222-4047-BE28-71A7340B21CA}">
            <xm:f>NOT(ISERROR(SEARCH(#REF!,AP72)))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AP72:AW72</xm:sqref>
        </x14:conditionalFormatting>
        <x14:conditionalFormatting xmlns:xm="http://schemas.microsoft.com/office/excel/2006/main">
          <x14:cfRule type="containsText" priority="303" stopIfTrue="1" operator="containsText" id="{B4E1A7D6-A4E1-4459-93E6-3C5EFA4B442C}">
            <xm:f>NOT(ISERROR(SEARCH(#REF!,AY80)))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AY80:BF84</xm:sqref>
        </x14:conditionalFormatting>
        <x14:conditionalFormatting xmlns:xm="http://schemas.microsoft.com/office/excel/2006/main">
          <x14:cfRule type="containsText" priority="301" stopIfTrue="1" operator="containsText" id="{303AFD62-A95F-4D20-8EF6-C8F4A0B4CC5A}">
            <xm:f>NOT(ISERROR(SEARCH(#REF!,C80)))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C80:C84</xm:sqref>
        </x14:conditionalFormatting>
        <x14:conditionalFormatting xmlns:xm="http://schemas.microsoft.com/office/excel/2006/main">
          <x14:cfRule type="containsText" priority="299" stopIfTrue="1" operator="containsText" id="{6B9D995A-DB65-42F4-8EB0-F2082DA2F83C}">
            <xm:f>NOT(ISERROR(SEARCH(#REF!,D80)))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D80:D84</xm:sqref>
        </x14:conditionalFormatting>
        <x14:conditionalFormatting xmlns:xm="http://schemas.microsoft.com/office/excel/2006/main">
          <x14:cfRule type="containsText" priority="298" stopIfTrue="1" operator="containsText" id="{DDCF6DCA-9EF0-4A53-85CA-89CC2CAC4870}">
            <xm:f>NOT(ISERROR(SEARCH(#REF!,F80)))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AC80 F81:L84 AC82:AC84 AM83:AO84 AM80:AW82</xm:sqref>
        </x14:conditionalFormatting>
        <x14:conditionalFormatting xmlns:xm="http://schemas.microsoft.com/office/excel/2006/main">
          <x14:cfRule type="containsText" priority="295" stopIfTrue="1" operator="containsText" id="{6AA8C6B7-1A73-4B7F-9049-015A61E3BF46}">
            <xm:f>NOT(ISERROR(SEARCH(#REF!,E81)))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E81:E83</xm:sqref>
        </x14:conditionalFormatting>
        <x14:conditionalFormatting xmlns:xm="http://schemas.microsoft.com/office/excel/2006/main">
          <x14:cfRule type="containsText" priority="293" stopIfTrue="1" operator="containsText" id="{D68D665D-4B81-4716-86A8-C84BED90525B}">
            <xm:f>NOT(ISERROR(SEARCH(#REF!,E84)))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E84</xm:sqref>
        </x14:conditionalFormatting>
        <x14:conditionalFormatting xmlns:xm="http://schemas.microsoft.com/office/excel/2006/main">
          <x14:cfRule type="containsText" priority="291" stopIfTrue="1" operator="containsText" id="{936805E0-C5E9-4458-98EB-4DB977D83DBE}">
            <xm:f>NOT(ISERROR(SEARCH(#REF!,P80)))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AA83 P83:W84 P80:AB81 P82:Z82 AB82</xm:sqref>
        </x14:conditionalFormatting>
        <x14:conditionalFormatting xmlns:xm="http://schemas.microsoft.com/office/excel/2006/main">
          <x14:cfRule type="containsText" priority="289" stopIfTrue="1" operator="containsText" id="{E0D0EDAE-2AF2-443B-9EA8-A1675B47EF2D}">
            <xm:f>NOT(ISERROR(SEARCH(#REF!,AC81)))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AC81</xm:sqref>
        </x14:conditionalFormatting>
        <x14:conditionalFormatting xmlns:xm="http://schemas.microsoft.com/office/excel/2006/main">
          <x14:cfRule type="containsText" priority="288" stopIfTrue="1" operator="containsText" id="{1E27FF88-9EED-4F7E-8635-5164B3D3F765}">
            <xm:f>NOT(ISERROR(SEARCH(#REF!,M81)))</xm:f>
            <xm:f>#REF!</xm:f>
            <x14:dxf>
              <fill>
                <patternFill>
                  <bgColor rgb="FF0070C0"/>
                </patternFill>
              </fill>
            </x14:dxf>
          </x14:cfRule>
          <xm:sqref>M82:O84 M81:N81</xm:sqref>
        </x14:conditionalFormatting>
        <x14:conditionalFormatting xmlns:xm="http://schemas.microsoft.com/office/excel/2006/main">
          <x14:cfRule type="containsText" priority="286" stopIfTrue="1" operator="containsText" id="{83D1AA90-9E35-4292-9CDC-CC662BFACAC8}">
            <xm:f>NOT(ISERROR(SEARCH(#REF!,AD80)))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AK80:AL80 AI84 AD80:AG82 AI81:AL82 AI80</xm:sqref>
        </x14:conditionalFormatting>
        <x14:conditionalFormatting xmlns:xm="http://schemas.microsoft.com/office/excel/2006/main">
          <x14:cfRule type="containsText" priority="283" stopIfTrue="1" operator="containsText" id="{E6DE242F-1F23-4768-B3A6-F39E5BD3718D}">
            <xm:f>NOT(ISERROR(SEARCH(#REF!,AJ80)))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AJ80</xm:sqref>
        </x14:conditionalFormatting>
        <x14:conditionalFormatting xmlns:xm="http://schemas.microsoft.com/office/excel/2006/main">
          <x14:cfRule type="containsText" priority="281" stopIfTrue="1" operator="containsText" id="{D0CA7B54-386B-4EA5-ADF2-5BB748E4994B}">
            <xm:f>NOT(ISERROR(SEARCH(#REF!,X83)))</xm:f>
            <xm:f>#REF!</xm:f>
            <x14:dxf>
              <fill>
                <patternFill>
                  <bgColor rgb="FF0070C0"/>
                </patternFill>
              </fill>
            </x14:dxf>
          </x14:cfRule>
          <xm:sqref>X83:Z83 AB83</xm:sqref>
        </x14:conditionalFormatting>
        <x14:conditionalFormatting xmlns:xm="http://schemas.microsoft.com/office/excel/2006/main">
          <x14:cfRule type="containsText" priority="279" stopIfTrue="1" operator="containsText" id="{FD693ED2-C321-4C82-82D6-0281C93C3608}">
            <xm:f>NOT(ISERROR(SEARCH(#REF!,AP83)))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AP83:AW83</xm:sqref>
        </x14:conditionalFormatting>
        <x14:conditionalFormatting xmlns:xm="http://schemas.microsoft.com/office/excel/2006/main">
          <x14:cfRule type="containsText" priority="277" stopIfTrue="1" operator="containsText" id="{13390034-8A6A-4525-BDFA-A6A1E58A80A7}">
            <xm:f>NOT(ISERROR(SEARCH(#REF!,AG83)))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AG83</xm:sqref>
        </x14:conditionalFormatting>
        <x14:conditionalFormatting xmlns:xm="http://schemas.microsoft.com/office/excel/2006/main">
          <x14:cfRule type="containsText" priority="275" stopIfTrue="1" operator="containsText" id="{8FA2D453-EF19-4251-A5DE-594FE3109227}">
            <xm:f>NOT(ISERROR(SEARCH(#REF!,AD83)))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AD83:AF83 AI83:AL83</xm:sqref>
        </x14:conditionalFormatting>
        <x14:conditionalFormatting xmlns:xm="http://schemas.microsoft.com/office/excel/2006/main">
          <x14:cfRule type="containsText" priority="274" stopIfTrue="1" operator="containsText" id="{5F91EDD2-7B17-446C-B98A-B37EB8B375A4}">
            <xm:f>NOT(ISERROR(SEARCH(#REF!,F44)))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F44:O44</xm:sqref>
        </x14:conditionalFormatting>
        <x14:conditionalFormatting xmlns:xm="http://schemas.microsoft.com/office/excel/2006/main">
          <x14:cfRule type="containsText" priority="271" stopIfTrue="1" operator="containsText" id="{00C4BF3E-5518-4CB5-8B5D-BCAB33B48327}">
            <xm:f>NOT(ISERROR(SEARCH(#REF!,X44)))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X44:AB45</xm:sqref>
        </x14:conditionalFormatting>
        <x14:conditionalFormatting xmlns:xm="http://schemas.microsoft.com/office/excel/2006/main">
          <x14:cfRule type="containsText" priority="269" stopIfTrue="1" operator="containsText" id="{93705D63-EB39-4965-8BF9-7645A0EB4E35}">
            <xm:f>NOT(ISERROR(SEARCH(#REF!,AD44)))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AJ45:AL45 AK44:AL44 AI44:AI45 AD44:AG45</xm:sqref>
        </x14:conditionalFormatting>
        <x14:conditionalFormatting xmlns:xm="http://schemas.microsoft.com/office/excel/2006/main">
          <x14:cfRule type="containsText" priority="268" stopIfTrue="1" operator="containsText" id="{6D88476F-D8DA-47E1-ABA4-D4720FC69938}">
            <xm:f>NOT(ISERROR(SEARCH(#REF!,F80)))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F80:O80</xm:sqref>
        </x14:conditionalFormatting>
        <x14:conditionalFormatting xmlns:xm="http://schemas.microsoft.com/office/excel/2006/main">
          <x14:cfRule type="containsText" priority="265" stopIfTrue="1" operator="containsText" id="{33ED5BD9-C085-4B0A-B903-B58B93ED7474}">
            <xm:f>NOT(ISERROR(SEARCH(#REF!,X84)))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X84:AB84</xm:sqref>
        </x14:conditionalFormatting>
        <x14:conditionalFormatting xmlns:xm="http://schemas.microsoft.com/office/excel/2006/main">
          <x14:cfRule type="containsText" priority="263" stopIfTrue="1" operator="containsText" id="{C94E9940-2ECE-420E-995A-6E3B8CF1FC34}">
            <xm:f>NOT(ISERROR(SEARCH(#REF!,AD84)))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AD84:AG84</xm:sqref>
        </x14:conditionalFormatting>
        <x14:conditionalFormatting xmlns:xm="http://schemas.microsoft.com/office/excel/2006/main">
          <x14:cfRule type="containsText" priority="261" stopIfTrue="1" operator="containsText" id="{FDCB12C7-08AF-4C7B-B669-89BA29ACA13F}">
            <xm:f>NOT(ISERROR(SEARCH(#REF!,AP84)))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AP84:AW84</xm:sqref>
        </x14:conditionalFormatting>
        <x14:conditionalFormatting xmlns:xm="http://schemas.microsoft.com/office/excel/2006/main">
          <x14:cfRule type="containsText" priority="259" stopIfTrue="1" operator="containsText" id="{5B19B869-D9FA-4EB7-B84A-2DE7E502C87C}">
            <xm:f>NOT(ISERROR(SEARCH(#REF!,AJ84)))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AJ84:AL84</xm:sqref>
        </x14:conditionalFormatting>
        <x14:conditionalFormatting xmlns:xm="http://schemas.microsoft.com/office/excel/2006/main">
          <x14:cfRule type="containsText" priority="258" stopIfTrue="1" operator="containsText" id="{B9C8AEE0-4D25-4392-A2F1-CDDD3A769B0D}">
            <xm:f>NOT(ISERROR(SEARCH(#REF!,AY92)))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AY92:BF96</xm:sqref>
        </x14:conditionalFormatting>
        <x14:conditionalFormatting xmlns:xm="http://schemas.microsoft.com/office/excel/2006/main">
          <x14:cfRule type="containsText" priority="256" stopIfTrue="1" operator="containsText" id="{D43B9FB3-1715-47B3-A516-76B52F3D65F4}">
            <xm:f>NOT(ISERROR(SEARCH(#REF!,C92)))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C92:C96</xm:sqref>
        </x14:conditionalFormatting>
        <x14:conditionalFormatting xmlns:xm="http://schemas.microsoft.com/office/excel/2006/main">
          <x14:cfRule type="containsText" priority="254" stopIfTrue="1" operator="containsText" id="{CB2E81E2-F071-4718-908B-8E7B80D71D4A}">
            <xm:f>NOT(ISERROR(SEARCH(#REF!,D92)))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D92:D96</xm:sqref>
        </x14:conditionalFormatting>
        <x14:conditionalFormatting xmlns:xm="http://schemas.microsoft.com/office/excel/2006/main">
          <x14:cfRule type="containsText" priority="253" stopIfTrue="1" operator="containsText" id="{A27FC735-D09F-405C-ABC7-A88D7F61B77B}">
            <xm:f>NOT(ISERROR(SEARCH(#REF!,L92)))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AC92 L93:L96 AC94:AC96 AM95:AO96 AM92:AW94</xm:sqref>
        </x14:conditionalFormatting>
        <x14:conditionalFormatting xmlns:xm="http://schemas.microsoft.com/office/excel/2006/main">
          <x14:cfRule type="containsText" priority="250" stopIfTrue="1" operator="containsText" id="{52513E4D-2E5D-48E7-9BEC-C28F0EAEE2B4}">
            <xm:f>NOT(ISERROR(SEARCH(#REF!,E93)))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E93:E95</xm:sqref>
        </x14:conditionalFormatting>
        <x14:conditionalFormatting xmlns:xm="http://schemas.microsoft.com/office/excel/2006/main">
          <x14:cfRule type="containsText" priority="248" stopIfTrue="1" operator="containsText" id="{8AB7F868-F93B-4334-B01D-9D8D10D83112}">
            <xm:f>NOT(ISERROR(SEARCH(#REF!,E96)))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E96</xm:sqref>
        </x14:conditionalFormatting>
        <x14:conditionalFormatting xmlns:xm="http://schemas.microsoft.com/office/excel/2006/main">
          <x14:cfRule type="containsText" priority="246" stopIfTrue="1" operator="containsText" id="{95D09DAB-E1E4-46EB-8A77-05A31D459B79}">
            <xm:f>NOT(ISERROR(SEARCH(#REF!,M92)))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T96:W96 M92:AA92 M94:W95 M96:R96 M93:N93 P93:AA93</xm:sqref>
        </x14:conditionalFormatting>
        <x14:conditionalFormatting xmlns:xm="http://schemas.microsoft.com/office/excel/2006/main">
          <x14:cfRule type="containsText" priority="244" stopIfTrue="1" operator="containsText" id="{02A5EB78-13FD-4BDF-AE64-DB36DB6894EF}">
            <xm:f>NOT(ISERROR(SEARCH(#REF!,AC93)))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AC93</xm:sqref>
        </x14:conditionalFormatting>
        <x14:conditionalFormatting xmlns:xm="http://schemas.microsoft.com/office/excel/2006/main">
          <x14:cfRule type="containsText" priority="243" stopIfTrue="1" operator="containsText" id="{515C9ABF-23B6-4015-9653-E23DA095AA94}">
            <xm:f>NOT(ISERROR(SEARCH(#REF!,AI92)))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AI92 AK92:AL92 AI96 AI93:AL94</xm:sqref>
        </x14:conditionalFormatting>
        <x14:conditionalFormatting xmlns:xm="http://schemas.microsoft.com/office/excel/2006/main">
          <x14:cfRule type="containsText" priority="240" stopIfTrue="1" operator="containsText" id="{C9EE4AE8-301D-4C5C-B4C5-0CBC6DB4F52A}">
            <xm:f>NOT(ISERROR(SEARCH(#REF!,AJ92)))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AJ92</xm:sqref>
        </x14:conditionalFormatting>
        <x14:conditionalFormatting xmlns:xm="http://schemas.microsoft.com/office/excel/2006/main">
          <x14:cfRule type="containsText" priority="239" stopIfTrue="1" operator="containsText" id="{E60104F7-73BF-4317-928B-3A388B5A2508}">
            <xm:f>NOT(ISERROR(SEARCH(#REF!,L92)))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L92</xm:sqref>
        </x14:conditionalFormatting>
        <x14:conditionalFormatting xmlns:xm="http://schemas.microsoft.com/office/excel/2006/main">
          <x14:cfRule type="containsText" priority="236" stopIfTrue="1" operator="containsText" id="{2CD834A5-076E-4A9A-AD7F-ADB488B80DCC}">
            <xm:f>NOT(ISERROR(SEARCH(#REF!,X94)))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X95:AA96 X94:Z94 AB95</xm:sqref>
        </x14:conditionalFormatting>
        <x14:conditionalFormatting xmlns:xm="http://schemas.microsoft.com/office/excel/2006/main">
          <x14:cfRule type="containsText" priority="234" stopIfTrue="1" operator="containsText" id="{238FFAB9-C6D8-4FE2-8C09-952E64170DFF}">
            <xm:f>NOT(ISERROR(SEARCH(#REF!,AD95)))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AD95:AL95</xm:sqref>
        </x14:conditionalFormatting>
        <x14:conditionalFormatting xmlns:xm="http://schemas.microsoft.com/office/excel/2006/main">
          <x14:cfRule type="containsText" priority="231" stopIfTrue="1" operator="containsText" id="{0A74E46C-DEAB-4CBE-A806-D618FDA7739C}">
            <xm:f>NOT(ISERROR(SEARCH(#REF!,AP96)))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AP96:AW96</xm:sqref>
        </x14:conditionalFormatting>
        <x14:conditionalFormatting xmlns:xm="http://schemas.microsoft.com/office/excel/2006/main">
          <x14:cfRule type="containsText" priority="229" stopIfTrue="1" operator="containsText" id="{A17E0B0A-5C20-42BD-8E83-7B6DE7B1645C}">
            <xm:f>NOT(ISERROR(SEARCH(#REF!,AJ96)))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AJ96:AL96</xm:sqref>
        </x14:conditionalFormatting>
        <x14:conditionalFormatting xmlns:xm="http://schemas.microsoft.com/office/excel/2006/main">
          <x14:cfRule type="containsText" priority="227" stopIfTrue="1" operator="containsText" id="{0BAC5040-8FE3-43E3-9DB2-F4B9AF5E8320}">
            <xm:f>NOT(ISERROR(SEARCH(#REF!,F104)))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AC104 F108:L108 AC106 AY104:BF108 AM107:AO108 AM104:AN106 AQ104</xm:sqref>
        </x14:conditionalFormatting>
        <x14:conditionalFormatting xmlns:xm="http://schemas.microsoft.com/office/excel/2006/main">
          <x14:cfRule type="containsText" priority="225" stopIfTrue="1" operator="containsText" id="{E0CE8A8E-30DA-43B9-9CBF-208BD97898CB}">
            <xm:f>NOT(ISERROR(SEARCH(#REF!,C104)))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C104:C108</xm:sqref>
        </x14:conditionalFormatting>
        <x14:conditionalFormatting xmlns:xm="http://schemas.microsoft.com/office/excel/2006/main">
          <x14:cfRule type="containsText" priority="223" stopIfTrue="1" operator="containsText" id="{2F6D6503-374C-40D6-A180-51ADBB07246D}">
            <xm:f>NOT(ISERROR(SEARCH(#REF!,D104)))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D104:D108</xm:sqref>
        </x14:conditionalFormatting>
        <x14:conditionalFormatting xmlns:xm="http://schemas.microsoft.com/office/excel/2006/main">
          <x14:cfRule type="containsText" priority="221" stopIfTrue="1" operator="containsText" id="{F87152C2-0EE3-41D8-A698-EE46B468D954}">
            <xm:f>NOT(ISERROR(SEARCH(#REF!,E105)))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E105:E107</xm:sqref>
        </x14:conditionalFormatting>
        <x14:conditionalFormatting xmlns:xm="http://schemas.microsoft.com/office/excel/2006/main">
          <x14:cfRule type="containsText" priority="219" stopIfTrue="1" operator="containsText" id="{D591E3A3-EC67-42AD-B1EC-D572F2E36229}">
            <xm:f>NOT(ISERROR(SEARCH(#REF!,E108)))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E108</xm:sqref>
        </x14:conditionalFormatting>
        <x14:conditionalFormatting xmlns:xm="http://schemas.microsoft.com/office/excel/2006/main">
          <x14:cfRule type="containsText" priority="217" stopIfTrue="1" operator="containsText" id="{6CEAA691-334E-433C-A142-D1D3C1D6885F}">
            <xm:f>NOT(ISERROR(SEARCH(#REF!,P104)))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P107:W107 V108:W108 V104:W106</xm:sqref>
        </x14:conditionalFormatting>
        <x14:conditionalFormatting xmlns:xm="http://schemas.microsoft.com/office/excel/2006/main">
          <x14:cfRule type="containsText" priority="215" stopIfTrue="1" operator="containsText" id="{8403CB5F-3E70-4837-B32D-AD48312B1975}">
            <xm:f>NOT(ISERROR(SEARCH(#REF!,AC105)))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AC105</xm:sqref>
        </x14:conditionalFormatting>
        <x14:conditionalFormatting xmlns:xm="http://schemas.microsoft.com/office/excel/2006/main">
          <x14:cfRule type="containsText" priority="214" stopIfTrue="1" operator="containsText" id="{4BB64D45-B46C-4927-809D-4E2BD4356C93}">
            <xm:f>NOT(ISERROR(SEARCH(#REF!,M108)))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M108:R108 T108:U108</xm:sqref>
        </x14:conditionalFormatting>
        <x14:conditionalFormatting xmlns:xm="http://schemas.microsoft.com/office/excel/2006/main">
          <x14:cfRule type="containsText" priority="212" stopIfTrue="1" operator="containsText" id="{0897F8EB-37F1-4396-BB58-EDC4209711B2}">
            <xm:f>NOT(ISERROR(SEARCH(#REF!,AI104)))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AI104 AK104:AL104</xm:sqref>
        </x14:conditionalFormatting>
        <x14:conditionalFormatting xmlns:xm="http://schemas.microsoft.com/office/excel/2006/main">
          <x14:cfRule type="containsText" priority="209" stopIfTrue="1" operator="containsText" id="{DD318787-2329-45F2-89E3-B03117007D25}">
            <xm:f>NOT(ISERROR(SEARCH(#REF!,AJ104)))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AJ104</xm:sqref>
        </x14:conditionalFormatting>
        <x14:conditionalFormatting xmlns:xm="http://schemas.microsoft.com/office/excel/2006/main">
          <x14:cfRule type="containsText" priority="208" stopIfTrue="1" operator="containsText" id="{8FE2B766-9D3E-4231-973C-FFEB0256C0DF}">
            <xm:f>NOT(ISERROR(SEARCH(#REF!,F104)))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F105:L107 F104:K104</xm:sqref>
        </x14:conditionalFormatting>
        <x14:conditionalFormatting xmlns:xm="http://schemas.microsoft.com/office/excel/2006/main">
          <x14:cfRule type="containsText" priority="206" stopIfTrue="1" operator="containsText" id="{9F6DA380-5B68-458D-B5F8-7AA37075821D}">
            <xm:f>NOT(ISERROR(SEARCH(#REF!,M104)))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M104:O107 P104:U106</xm:sqref>
        </x14:conditionalFormatting>
        <x14:conditionalFormatting xmlns:xm="http://schemas.microsoft.com/office/excel/2006/main">
          <x14:cfRule type="containsText" priority="204" stopIfTrue="1" operator="containsText" id="{F84BA5E0-3302-47AA-919C-50A51A623EF7}">
            <xm:f>NOT(ISERROR(SEARCH(#REF!,L104)))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L104</xm:sqref>
        </x14:conditionalFormatting>
        <x14:conditionalFormatting xmlns:xm="http://schemas.microsoft.com/office/excel/2006/main">
          <x14:cfRule type="containsText" priority="202" stopIfTrue="1" operator="containsText" id="{87722877-3AA1-4D4C-9070-569AED2EB3F5}">
            <xm:f>NOT(ISERROR(SEARCH(#REF!,AC107)))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AC107:AC108</xm:sqref>
        </x14:conditionalFormatting>
        <x14:conditionalFormatting xmlns:xm="http://schemas.microsoft.com/office/excel/2006/main">
          <x14:cfRule type="containsText" priority="200" stopIfTrue="1" operator="containsText" id="{B1E94363-B5B6-488C-8FD6-6279BAFC8F40}">
            <xm:f>NOT(ISERROR(SEARCH(#REF!,AI108)))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AI108</xm:sqref>
        </x14:conditionalFormatting>
        <x14:conditionalFormatting xmlns:xm="http://schemas.microsoft.com/office/excel/2006/main">
          <x14:cfRule type="containsText" priority="197" stopIfTrue="1" operator="containsText" id="{BFA7B6A6-1DB6-4E9D-A5D8-B0C8A811380F}">
            <xm:f>NOT(ISERROR(SEARCH(#REF!,X107)))</xm:f>
            <xm:f>#REF!</xm:f>
            <x14:dxf>
              <fill>
                <patternFill>
                  <bgColor rgb="FF0070C0"/>
                </patternFill>
              </fill>
            </x14:dxf>
          </x14:cfRule>
          <xm:sqref>X107:AB108</xm:sqref>
        </x14:conditionalFormatting>
        <x14:conditionalFormatting xmlns:xm="http://schemas.microsoft.com/office/excel/2006/main">
          <x14:cfRule type="containsText" priority="195" stopIfTrue="1" operator="containsText" id="{F8E7BFF5-3624-4BBA-81D4-E7711FE7C224}">
            <xm:f>NOT(ISERROR(SEARCH(#REF!,AD107)))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AD107:AH108 AI107:AK107</xm:sqref>
        </x14:conditionalFormatting>
        <x14:conditionalFormatting xmlns:xm="http://schemas.microsoft.com/office/excel/2006/main">
          <x14:cfRule type="containsText" priority="194" stopIfTrue="1" operator="containsText" id="{C55D9EA7-11AC-4547-88C5-C76F8AD98619}">
            <xm:f>NOT(ISERROR(SEARCH(#REF!,X104)))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X104:AB106</xm:sqref>
        </x14:conditionalFormatting>
        <x14:conditionalFormatting xmlns:xm="http://schemas.microsoft.com/office/excel/2006/main">
          <x14:cfRule type="containsText" priority="192" stopIfTrue="1" operator="containsText" id="{E53958FE-7816-4100-BCEF-AAC633491536}">
            <xm:f>NOT(ISERROR(SEARCH(#REF!,AD104)))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AD104:AH106 AI105:AL106</xm:sqref>
        </x14:conditionalFormatting>
        <x14:conditionalFormatting xmlns:xm="http://schemas.microsoft.com/office/excel/2006/main">
          <x14:cfRule type="containsText" priority="189" stopIfTrue="1" operator="containsText" id="{C13A9C4E-38F9-4D2C-A976-24C11C53BFF1}">
            <xm:f>NOT(ISERROR(SEARCH(#REF!,AJ108)))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AJ108:AL108</xm:sqref>
        </x14:conditionalFormatting>
        <x14:conditionalFormatting xmlns:xm="http://schemas.microsoft.com/office/excel/2006/main">
          <x14:cfRule type="containsText" priority="141" stopIfTrue="1" operator="containsText" id="{E628818A-57A2-403C-AC45-894F6CB54E2C}">
            <xm:f>NOT(ISERROR(SEARCH(#REF!,F120)))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F120:L120</xm:sqref>
        </x14:conditionalFormatting>
        <x14:conditionalFormatting xmlns:xm="http://schemas.microsoft.com/office/excel/2006/main">
          <x14:cfRule type="containsText" priority="188" stopIfTrue="1" operator="containsText" id="{7427E4FD-E79B-4FBF-ABEC-D08B2D0F5F50}">
            <xm:f>NOT(ISERROR(SEARCH(#REF!,AO104)))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AO104:AP106 AP107:AP108 AQ105:AQ108</xm:sqref>
        </x14:conditionalFormatting>
        <x14:conditionalFormatting xmlns:xm="http://schemas.microsoft.com/office/excel/2006/main">
          <x14:cfRule type="containsText" priority="186" stopIfTrue="1" operator="containsText" id="{BF0D5D6D-07FD-431E-833B-62FC51F1D66D}">
            <xm:f>NOT(ISERROR(SEARCH(#REF!,AR104)))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AR104:AS108</xm:sqref>
        </x14:conditionalFormatting>
        <x14:conditionalFormatting xmlns:xm="http://schemas.microsoft.com/office/excel/2006/main">
          <x14:cfRule type="containsText" priority="184" stopIfTrue="1" operator="containsText" id="{6ABCB085-EB60-4597-8190-07FF2865CC14}">
            <xm:f>NOT(ISERROR(SEARCH(#REF!,AT104)))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AT104:AU108</xm:sqref>
        </x14:conditionalFormatting>
        <x14:conditionalFormatting xmlns:xm="http://schemas.microsoft.com/office/excel/2006/main">
          <x14:cfRule type="containsText" priority="182" stopIfTrue="1" operator="containsText" id="{0FF4BAC4-125A-481C-9C6E-0EE6417FA5B6}">
            <xm:f>NOT(ISERROR(SEARCH(#REF!,AV104)))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AV104:AW108</xm:sqref>
        </x14:conditionalFormatting>
        <x14:conditionalFormatting xmlns:xm="http://schemas.microsoft.com/office/excel/2006/main">
          <x14:cfRule type="containsText" priority="180" stopIfTrue="1" operator="containsText" id="{7618B4E7-E421-4346-91E3-72247CB8471B}">
            <xm:f>NOT(ISERROR(SEARCH(#REF!,AC116)))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AC116 AC118 AY116:BF120 AM116:AN120</xm:sqref>
        </x14:conditionalFormatting>
        <x14:conditionalFormatting xmlns:xm="http://schemas.microsoft.com/office/excel/2006/main">
          <x14:cfRule type="containsText" priority="178" stopIfTrue="1" operator="containsText" id="{59D234CE-A6AC-4F27-B7ED-BE2C774D9F4F}">
            <xm:f>NOT(ISERROR(SEARCH(#REF!,C116)))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C116:C120</xm:sqref>
        </x14:conditionalFormatting>
        <x14:conditionalFormatting xmlns:xm="http://schemas.microsoft.com/office/excel/2006/main">
          <x14:cfRule type="containsText" priority="176" stopIfTrue="1" operator="containsText" id="{86DC4D89-DB54-473B-A772-47772FC9388D}">
            <xm:f>NOT(ISERROR(SEARCH(#REF!,D116)))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D116:D120</xm:sqref>
        </x14:conditionalFormatting>
        <x14:conditionalFormatting xmlns:xm="http://schemas.microsoft.com/office/excel/2006/main">
          <x14:cfRule type="containsText" priority="174" stopIfTrue="1" operator="containsText" id="{A908C9FA-6485-4DA6-8C2D-A63586C92E1F}">
            <xm:f>NOT(ISERROR(SEARCH(#REF!,E117)))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E117:E119</xm:sqref>
        </x14:conditionalFormatting>
        <x14:conditionalFormatting xmlns:xm="http://schemas.microsoft.com/office/excel/2006/main">
          <x14:cfRule type="containsText" priority="172" stopIfTrue="1" operator="containsText" id="{DE7C3E3B-CA39-4A8C-8C1B-E73B3809E568}">
            <xm:f>NOT(ISERROR(SEARCH(#REF!,E120)))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E120</xm:sqref>
        </x14:conditionalFormatting>
        <x14:conditionalFormatting xmlns:xm="http://schemas.microsoft.com/office/excel/2006/main">
          <x14:cfRule type="containsText" priority="170" stopIfTrue="1" operator="containsText" id="{788D96A2-7AB4-48BF-81E8-4B13847E738C}">
            <xm:f>NOT(ISERROR(SEARCH(#REF!,V116)))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V116:W120</xm:sqref>
        </x14:conditionalFormatting>
        <x14:conditionalFormatting xmlns:xm="http://schemas.microsoft.com/office/excel/2006/main">
          <x14:cfRule type="containsText" priority="167" stopIfTrue="1" operator="containsText" id="{26DC0846-D007-48D6-902F-BFB33964C321}">
            <xm:f>NOT(ISERROR(SEARCH(#REF!,AI116)))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AI116:AI117 AK116:AL117 AJ117</xm:sqref>
        </x14:conditionalFormatting>
        <x14:conditionalFormatting xmlns:xm="http://schemas.microsoft.com/office/excel/2006/main">
          <x14:cfRule type="containsText" priority="163" stopIfTrue="1" operator="containsText" id="{61836C95-D8F2-4609-87FA-692032FA6224}">
            <xm:f>NOT(ISERROR(SEARCH(#REF!,F116)))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F117:L119 F116:K116</xm:sqref>
        </x14:conditionalFormatting>
        <x14:conditionalFormatting xmlns:xm="http://schemas.microsoft.com/office/excel/2006/main">
          <x14:cfRule type="containsText" priority="161" stopIfTrue="1" operator="containsText" id="{FC917ABA-655B-4CDA-95B7-D258248375F2}">
            <xm:f>NOT(ISERROR(SEARCH(#REF!,M116)))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M116:U119</xm:sqref>
        </x14:conditionalFormatting>
        <x14:conditionalFormatting xmlns:xm="http://schemas.microsoft.com/office/excel/2006/main">
          <x14:cfRule type="containsText" priority="159" stopIfTrue="1" operator="containsText" id="{FE4516B8-124B-457A-90C8-F92BE4A19CDC}">
            <xm:f>NOT(ISERROR(SEARCH(#REF!,L116)))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L116</xm:sqref>
        </x14:conditionalFormatting>
        <x14:conditionalFormatting xmlns:xm="http://schemas.microsoft.com/office/excel/2006/main">
          <x14:cfRule type="containsText" priority="157" stopIfTrue="1" operator="containsText" id="{C1120139-0922-45AE-9156-C3FC527C27A6}">
            <xm:f>NOT(ISERROR(SEARCH(#REF!,AC119)))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AC119:AC120</xm:sqref>
        </x14:conditionalFormatting>
        <x14:conditionalFormatting xmlns:xm="http://schemas.microsoft.com/office/excel/2006/main">
          <x14:cfRule type="containsText" priority="155" stopIfTrue="1" operator="containsText" id="{69A61306-E8E7-4844-8E60-23BED797A220}">
            <xm:f>NOT(ISERROR(SEARCH(#REF!,AI120)))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AI120</xm:sqref>
        </x14:conditionalFormatting>
        <x14:conditionalFormatting xmlns:xm="http://schemas.microsoft.com/office/excel/2006/main">
          <x14:cfRule type="containsText" priority="152" stopIfTrue="1" operator="containsText" id="{D0A3C189-0557-4624-B3D2-475F1FF5E49D}">
            <xm:f>NOT(ISERROR(SEARCH(#REF!,X119)))</xm:f>
            <xm:f>#REF!</xm:f>
            <x14:dxf>
              <fill>
                <patternFill>
                  <bgColor rgb="FF0070C0"/>
                </patternFill>
              </fill>
            </x14:dxf>
          </x14:cfRule>
          <xm:sqref>X119:AB119</xm:sqref>
        </x14:conditionalFormatting>
        <x14:conditionalFormatting xmlns:xm="http://schemas.microsoft.com/office/excel/2006/main">
          <x14:cfRule type="containsText" priority="151" stopIfTrue="1" operator="containsText" id="{85751B49-0A1D-460D-BDA2-087B0FD0AA21}">
            <xm:f>NOT(ISERROR(SEARCH(#REF!,X116)))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X116:AB118</xm:sqref>
        </x14:conditionalFormatting>
        <x14:conditionalFormatting xmlns:xm="http://schemas.microsoft.com/office/excel/2006/main">
          <x14:cfRule type="containsText" priority="149" stopIfTrue="1" operator="containsText" id="{27BC2CDA-9DBC-46B8-B8A2-196C7D388E20}">
            <xm:f>NOT(ISERROR(SEARCH(#REF!,AD116)))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AD116:AH117 AD118:AL119</xm:sqref>
        </x14:conditionalFormatting>
        <x14:conditionalFormatting xmlns:xm="http://schemas.microsoft.com/office/excel/2006/main">
          <x14:cfRule type="containsText" priority="147" stopIfTrue="1" operator="containsText" id="{8ADB16C8-780F-4EA7-828D-A9D9B944FAB1}">
            <xm:f>NOT(ISERROR(SEARCH(#REF!,AS116)))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AS116:AS120</xm:sqref>
        </x14:conditionalFormatting>
        <x14:conditionalFormatting xmlns:xm="http://schemas.microsoft.com/office/excel/2006/main">
          <x14:cfRule type="containsText" priority="145" stopIfTrue="1" operator="containsText" id="{01EF384F-7026-49BB-B4B4-65E3418DE095}">
            <xm:f>NOT(ISERROR(SEARCH(#REF!,AT116)))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AT116:AU120</xm:sqref>
        </x14:conditionalFormatting>
        <x14:conditionalFormatting xmlns:xm="http://schemas.microsoft.com/office/excel/2006/main">
          <x14:cfRule type="containsText" priority="143" stopIfTrue="1" operator="containsText" id="{AADA7904-9C0B-4643-A5B8-C0CB59B7C974}">
            <xm:f>NOT(ISERROR(SEARCH(#REF!,AV116)))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AV116:AW120</xm:sqref>
        </x14:conditionalFormatting>
        <x14:conditionalFormatting xmlns:xm="http://schemas.microsoft.com/office/excel/2006/main">
          <x14:cfRule type="containsText" priority="139" stopIfTrue="1" operator="containsText" id="{F7B895AD-30FD-48B0-9B04-04020C567CCE}">
            <xm:f>NOT(ISERROR(SEARCH(#REF!,M120)))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M120:U120</xm:sqref>
        </x14:conditionalFormatting>
        <x14:conditionalFormatting xmlns:xm="http://schemas.microsoft.com/office/excel/2006/main">
          <x14:cfRule type="containsText" priority="137" stopIfTrue="1" operator="containsText" id="{C2DF2996-C1BD-4F53-A3B6-D08A0EEBBEB4}">
            <xm:f>NOT(ISERROR(SEARCH(#REF!,X120)))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X120:AB120</xm:sqref>
        </x14:conditionalFormatting>
        <x14:conditionalFormatting xmlns:xm="http://schemas.microsoft.com/office/excel/2006/main">
          <x14:cfRule type="containsText" priority="135" stopIfTrue="1" operator="containsText" id="{5D1CF7F4-750E-4A35-A275-8B78147DBC1D}">
            <xm:f>NOT(ISERROR(SEARCH(#REF!,AD120)))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AD120:AH120</xm:sqref>
        </x14:conditionalFormatting>
        <x14:conditionalFormatting xmlns:xm="http://schemas.microsoft.com/office/excel/2006/main">
          <x14:cfRule type="containsText" priority="133" stopIfTrue="1" operator="containsText" id="{989C7552-B85B-472B-BD07-52994EC4DAF8}">
            <xm:f>NOT(ISERROR(SEARCH(#REF!,AJ120)))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AJ120:AK120</xm:sqref>
        </x14:conditionalFormatting>
        <x14:conditionalFormatting xmlns:xm="http://schemas.microsoft.com/office/excel/2006/main">
          <x14:cfRule type="containsText" priority="131" stopIfTrue="1" operator="containsText" id="{63AA0062-0516-4203-9431-8161C0D55784}">
            <xm:f>NOT(ISERROR(SEARCH(#REF!,AL120)))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AL120</xm:sqref>
        </x14:conditionalFormatting>
        <x14:conditionalFormatting xmlns:xm="http://schemas.microsoft.com/office/excel/2006/main">
          <x14:cfRule type="containsText" priority="129" stopIfTrue="1" operator="containsText" id="{29551D6D-B660-45EA-8F07-41061B05DA86}">
            <xm:f>NOT(ISERROR(SEARCH(#REF!,AO116)))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AO116:AR120</xm:sqref>
        </x14:conditionalFormatting>
        <x14:conditionalFormatting xmlns:xm="http://schemas.microsoft.com/office/excel/2006/main">
          <x14:cfRule type="containsText" priority="125" stopIfTrue="1" operator="containsText" id="{FD57247A-71BE-43AB-969E-FFEAF95CEE91}">
            <xm:f>NOT(ISERROR(SEARCH($V$9,S36)))</xm:f>
            <xm:f>$V$9</xm:f>
            <x14:dxf>
              <fill>
                <patternFill>
                  <bgColor rgb="FF0070C0"/>
                </patternFill>
              </fill>
            </x14:dxf>
          </x14:cfRule>
          <xm:sqref>S36</xm:sqref>
        </x14:conditionalFormatting>
        <x14:conditionalFormatting xmlns:xm="http://schemas.microsoft.com/office/excel/2006/main">
          <x14:cfRule type="containsText" priority="123" stopIfTrue="1" operator="containsText" id="{716BB571-3CD1-4680-A11D-043D90FB8F13}">
            <xm:f>NOT(ISERROR(SEARCH($V$9,S48)))</xm:f>
            <xm:f>$V$9</xm:f>
            <x14:dxf>
              <fill>
                <patternFill>
                  <bgColor rgb="FF0070C0"/>
                </patternFill>
              </fill>
            </x14:dxf>
          </x14:cfRule>
          <xm:sqref>S48</xm:sqref>
        </x14:conditionalFormatting>
        <x14:conditionalFormatting xmlns:xm="http://schemas.microsoft.com/office/excel/2006/main">
          <x14:cfRule type="containsText" priority="121" stopIfTrue="1" operator="containsText" id="{2409A199-CD8E-47A4-B278-C1508D40CC2E}">
            <xm:f>NOT(ISERROR(SEARCH($V$9,S60)))</xm:f>
            <xm:f>$V$9</xm:f>
            <x14:dxf>
              <fill>
                <patternFill>
                  <bgColor rgb="FF0070C0"/>
                </patternFill>
              </fill>
            </x14:dxf>
          </x14:cfRule>
          <xm:sqref>S60</xm:sqref>
        </x14:conditionalFormatting>
        <x14:conditionalFormatting xmlns:xm="http://schemas.microsoft.com/office/excel/2006/main">
          <x14:cfRule type="containsText" priority="119" stopIfTrue="1" operator="containsText" id="{AF9AEBCA-81B2-4F3C-8EE3-103858287345}">
            <xm:f>NOT(ISERROR(SEARCH($V$9,S72)))</xm:f>
            <xm:f>$V$9</xm:f>
            <x14:dxf>
              <fill>
                <patternFill>
                  <bgColor rgb="FF0070C0"/>
                </patternFill>
              </fill>
            </x14:dxf>
          </x14:cfRule>
          <xm:sqref>S72</xm:sqref>
        </x14:conditionalFormatting>
        <x14:conditionalFormatting xmlns:xm="http://schemas.microsoft.com/office/excel/2006/main">
          <x14:cfRule type="containsText" priority="117" stopIfTrue="1" operator="containsText" id="{BA33C289-0401-40B3-82BC-898A9FE7D612}">
            <xm:f>NOT(ISERROR(SEARCH($V$9,S96)))</xm:f>
            <xm:f>$V$9</xm:f>
            <x14:dxf>
              <fill>
                <patternFill>
                  <bgColor rgb="FF0070C0"/>
                </patternFill>
              </fill>
            </x14:dxf>
          </x14:cfRule>
          <xm:sqref>S96</xm:sqref>
        </x14:conditionalFormatting>
        <x14:conditionalFormatting xmlns:xm="http://schemas.microsoft.com/office/excel/2006/main">
          <x14:cfRule type="containsText" priority="115" stopIfTrue="1" operator="containsText" id="{B9E99581-A139-4D30-8696-854452ABAA28}">
            <xm:f>NOT(ISERROR(SEARCH($V$9,S108)))</xm:f>
            <xm:f>$V$9</xm:f>
            <x14:dxf>
              <fill>
                <patternFill>
                  <bgColor rgb="FF0070C0"/>
                </patternFill>
              </fill>
            </x14:dxf>
          </x14:cfRule>
          <xm:sqref>S108</xm:sqref>
        </x14:conditionalFormatting>
        <x14:conditionalFormatting xmlns:xm="http://schemas.microsoft.com/office/excel/2006/main">
          <x14:cfRule type="containsText" priority="113" stopIfTrue="1" operator="containsText" id="{AEDA3BC7-8EFC-42CF-90C3-CA28CB366CFB}">
            <xm:f>NOT(ISERROR(SEARCH(#REF!,F92)))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F92:K96</xm:sqref>
        </x14:conditionalFormatting>
        <x14:conditionalFormatting xmlns:xm="http://schemas.microsoft.com/office/excel/2006/main">
          <x14:cfRule type="containsText" priority="112" stopIfTrue="1" operator="containsText" id="{D17256D3-5DB0-4EE7-87AF-961DC741E037}">
            <xm:f>NOT(ISERROR(SEARCH(#REF!,AU56)))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AU56</xm:sqref>
        </x14:conditionalFormatting>
        <x14:conditionalFormatting xmlns:xm="http://schemas.microsoft.com/office/excel/2006/main">
          <x14:cfRule type="containsText" priority="110" stopIfTrue="1" operator="containsText" id="{8E1D734C-12FD-49B6-9007-FBB157A2DC69}">
            <xm:f>NOT(ISERROR(SEARCH(#REF!,AT20)))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AT20</xm:sqref>
        </x14:conditionalFormatting>
        <x14:conditionalFormatting xmlns:xm="http://schemas.microsoft.com/office/excel/2006/main">
          <x14:cfRule type="containsText" priority="108" stopIfTrue="1" operator="containsText" id="{BC2DFD5E-E9C9-403C-86AE-ABA410C699E4}">
            <xm:f>NOT(ISERROR(SEARCH(#REF!,AT56)))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AT56</xm:sqref>
        </x14:conditionalFormatting>
        <x14:conditionalFormatting xmlns:xm="http://schemas.microsoft.com/office/excel/2006/main">
          <x14:cfRule type="containsText" priority="106" stopIfTrue="1" operator="containsText" id="{44C48F75-19C1-4003-A13A-627AC659F151}">
            <xm:f>NOT(ISERROR(SEARCH(#REF!,AL47)))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AL47</xm:sqref>
        </x14:conditionalFormatting>
        <x14:conditionalFormatting xmlns:xm="http://schemas.microsoft.com/office/excel/2006/main">
          <x14:cfRule type="containsText" priority="103" stopIfTrue="1" operator="containsText" id="{933DD067-D4FD-4A60-9A52-52962A3D7AE8}">
            <xm:f>NOT(ISERROR(SEARCH(#REF!,E8)))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containsText" priority="101" stopIfTrue="1" operator="containsText" id="{E07EE645-12F4-4B0D-B1B0-4A1262E1FA27}">
            <xm:f>NOT(ISERROR(SEARCH(#REF!,O9)))</xm:f>
            <xm:f>#REF!</xm:f>
            <x14:dxf>
              <fill>
                <patternFill>
                  <bgColor rgb="FF0070C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ontainsText" priority="99" stopIfTrue="1" operator="containsText" id="{B2F578E7-36FA-4C0C-BED8-35035A83B90F}">
            <xm:f>NOT(ISERROR(SEARCH(#REF!,AA10)))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AA10</xm:sqref>
        </x14:conditionalFormatting>
        <x14:conditionalFormatting xmlns:xm="http://schemas.microsoft.com/office/excel/2006/main">
          <x14:cfRule type="containsText" priority="97" stopIfTrue="1" operator="containsText" id="{4C3D1400-2EDB-4E9E-8125-EDDF0F867F5D}">
            <xm:f>NOT(ISERROR(SEARCH(#REF!,AA22)))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AA22</xm:sqref>
        </x14:conditionalFormatting>
        <x14:conditionalFormatting xmlns:xm="http://schemas.microsoft.com/office/excel/2006/main">
          <x14:cfRule type="containsText" priority="95" stopIfTrue="1" operator="containsText" id="{C33BB6C3-B5F7-4BE0-B6B6-3EE53673D690}">
            <xm:f>NOT(ISERROR(SEARCH(#REF!,AL23)))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AL23</xm:sqref>
        </x14:conditionalFormatting>
        <x14:conditionalFormatting xmlns:xm="http://schemas.microsoft.com/office/excel/2006/main">
          <x14:cfRule type="containsText" priority="93" stopIfTrue="1" operator="containsText" id="{0FCCB0C4-0450-4810-B960-20659125524C}">
            <xm:f>NOT(ISERROR(SEARCH(#REF!,O33)))</xm:f>
            <xm:f>#REF!</xm:f>
            <x14:dxf>
              <fill>
                <patternFill>
                  <bgColor rgb="FF0070C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ontainsText" priority="91" stopIfTrue="1" operator="containsText" id="{3088C55B-F458-456F-8FFB-88357E0EB4EC}">
            <xm:f>NOT(ISERROR(SEARCH(#REF!,AA34)))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AA34</xm:sqref>
        </x14:conditionalFormatting>
        <x14:conditionalFormatting xmlns:xm="http://schemas.microsoft.com/office/excel/2006/main">
          <x14:cfRule type="containsText" priority="89" stopIfTrue="1" operator="containsText" id="{7529197E-C2B0-4B03-B8FD-1E76F8FF4316}">
            <xm:f>NOT(ISERROR(SEARCH(#REF!,AA46)))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AA46</xm:sqref>
        </x14:conditionalFormatting>
        <x14:conditionalFormatting xmlns:xm="http://schemas.microsoft.com/office/excel/2006/main">
          <x14:cfRule type="containsText" priority="87" stopIfTrue="1" operator="containsText" id="{511F2CBD-B99F-4326-97D1-358B91796CF1}">
            <xm:f>NOT(ISERROR(SEARCH(#REF!,O45)))</xm:f>
            <xm:f>#REF!</xm:f>
            <x14:dxf>
              <fill>
                <patternFill>
                  <bgColor rgb="FF0070C0"/>
                </patternFill>
              </fill>
            </x14:dxf>
          </x14:cfRule>
          <xm:sqref>O45</xm:sqref>
        </x14:conditionalFormatting>
        <x14:conditionalFormatting xmlns:xm="http://schemas.microsoft.com/office/excel/2006/main">
          <x14:cfRule type="containsText" priority="85" stopIfTrue="1" operator="containsText" id="{9FBFB64A-52CD-4BC8-A4FB-3A7A3D8EAF85}">
            <xm:f>NOT(ISERROR(SEARCH(#REF!,AA58)))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AA58</xm:sqref>
        </x14:conditionalFormatting>
        <x14:conditionalFormatting xmlns:xm="http://schemas.microsoft.com/office/excel/2006/main">
          <x14:cfRule type="containsText" priority="83" stopIfTrue="1" operator="containsText" id="{21251D44-57F4-4BDB-AE21-645EA3AE0B21}">
            <xm:f>NOT(ISERROR(SEARCH(#REF!,AL59)))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AL59</xm:sqref>
        </x14:conditionalFormatting>
        <x14:conditionalFormatting xmlns:xm="http://schemas.microsoft.com/office/excel/2006/main">
          <x14:cfRule type="containsText" priority="81" stopIfTrue="1" operator="containsText" id="{AF52AC43-5205-411A-8931-9C7EEF47DAE8}">
            <xm:f>NOT(ISERROR(SEARCH(#REF!,AA70)))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AA70</xm:sqref>
        </x14:conditionalFormatting>
        <x14:conditionalFormatting xmlns:xm="http://schemas.microsoft.com/office/excel/2006/main">
          <x14:cfRule type="containsText" priority="79" stopIfTrue="1" operator="containsText" id="{5EDB963E-B5D6-4E14-AC35-47930C2DC11A}">
            <xm:f>NOT(ISERROR(SEARCH(#REF!,O69)))</xm:f>
            <xm:f>#REF!</xm:f>
            <x14:dxf>
              <fill>
                <patternFill>
                  <bgColor rgb="FF0070C0"/>
                </patternFill>
              </fill>
            </x14:dxf>
          </x14:cfRule>
          <xm:sqref>O69</xm:sqref>
        </x14:conditionalFormatting>
        <x14:conditionalFormatting xmlns:xm="http://schemas.microsoft.com/office/excel/2006/main">
          <x14:cfRule type="containsText" priority="77" stopIfTrue="1" operator="containsText" id="{4CAE66F2-846A-4F6E-B840-CD1BA8F4E216}">
            <xm:f>NOT(ISERROR(SEARCH(#REF!,AL71)))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AL71</xm:sqref>
        </x14:conditionalFormatting>
        <x14:conditionalFormatting xmlns:xm="http://schemas.microsoft.com/office/excel/2006/main">
          <x14:cfRule type="containsText" priority="75" stopIfTrue="1" operator="containsText" id="{87344843-37A7-45EC-BBFE-DCCE789D5490}">
            <xm:f>NOT(ISERROR(SEARCH(#REF!,AA82)))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AA82</xm:sqref>
        </x14:conditionalFormatting>
        <x14:conditionalFormatting xmlns:xm="http://schemas.microsoft.com/office/excel/2006/main">
          <x14:cfRule type="containsText" priority="73" stopIfTrue="1" operator="containsText" id="{B291A0A1-9076-404F-B652-1DCAFA7CD5B4}">
            <xm:f>NOT(ISERROR(SEARCH(#REF!,O81)))</xm:f>
            <xm:f>#REF!</xm:f>
            <x14:dxf>
              <fill>
                <patternFill>
                  <bgColor rgb="FF0070C0"/>
                </patternFill>
              </fill>
            </x14:dxf>
          </x14:cfRule>
          <xm:sqref>O81</xm:sqref>
        </x14:conditionalFormatting>
        <x14:conditionalFormatting xmlns:xm="http://schemas.microsoft.com/office/excel/2006/main">
          <x14:cfRule type="containsText" priority="71" stopIfTrue="1" operator="containsText" id="{F83D44AA-613B-45EE-9B88-B4D54D76DC3D}">
            <xm:f>NOT(ISERROR(SEARCH(#REF!,O93)))</xm:f>
            <xm:f>#REF!</xm:f>
            <x14:dxf>
              <fill>
                <patternFill>
                  <bgColor rgb="FF0070C0"/>
                </patternFill>
              </fill>
            </x14:dxf>
          </x14:cfRule>
          <xm:sqref>O93</xm:sqref>
        </x14:conditionalFormatting>
        <x14:conditionalFormatting xmlns:xm="http://schemas.microsoft.com/office/excel/2006/main">
          <x14:cfRule type="containsText" priority="69" stopIfTrue="1" operator="containsText" id="{9F4A171D-6818-4EC3-9B98-DC6832435B5E}">
            <xm:f>NOT(ISERROR(SEARCH(#REF!,AA94)))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AA94</xm:sqref>
        </x14:conditionalFormatting>
        <x14:conditionalFormatting xmlns:xm="http://schemas.microsoft.com/office/excel/2006/main">
          <x14:cfRule type="containsText" priority="67" stopIfTrue="1" operator="containsText" id="{4C96C6FB-DF86-4343-A7B6-3B068747BC91}">
            <xm:f>NOT(ISERROR(SEARCH(#REF!,AL107)))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AL107</xm:sqref>
        </x14:conditionalFormatting>
        <x14:conditionalFormatting xmlns:xm="http://schemas.microsoft.com/office/excel/2006/main">
          <x14:cfRule type="containsText" priority="65" stopIfTrue="1" operator="containsText" id="{71B9689F-9F42-4C11-AD85-965ED04F714B}">
            <xm:f>NOT(ISERROR(SEARCH(#REF!,AX116)))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AX116:AX119</xm:sqref>
        </x14:conditionalFormatting>
        <x14:conditionalFormatting xmlns:xm="http://schemas.microsoft.com/office/excel/2006/main">
          <x14:cfRule type="containsText" priority="63" stopIfTrue="1" operator="containsText" id="{DA9E4380-3EFE-4129-99B2-0992C688546C}">
            <xm:f>NOT(ISERROR(SEARCH(#REF!,AX120)))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AX120</xm:sqref>
        </x14:conditionalFormatting>
        <x14:conditionalFormatting xmlns:xm="http://schemas.microsoft.com/office/excel/2006/main">
          <x14:cfRule type="containsText" priority="61" stopIfTrue="1" operator="containsText" id="{5D255AD5-A2A8-4864-A6AB-D5A81346D181}">
            <xm:f>NOT(ISERROR(SEARCH(#REF!,AX104)))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AX104:AX107</xm:sqref>
        </x14:conditionalFormatting>
        <x14:conditionalFormatting xmlns:xm="http://schemas.microsoft.com/office/excel/2006/main">
          <x14:cfRule type="containsText" priority="59" stopIfTrue="1" operator="containsText" id="{5E105DCC-FB86-435E-A270-69FEC1673C4B}">
            <xm:f>NOT(ISERROR(SEARCH(#REF!,AX108)))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AX108</xm:sqref>
        </x14:conditionalFormatting>
        <x14:conditionalFormatting xmlns:xm="http://schemas.microsoft.com/office/excel/2006/main">
          <x14:cfRule type="containsText" priority="57" stopIfTrue="1" operator="containsText" id="{03EC2F7B-E1B9-4FB9-8D4E-39A0597574D6}">
            <xm:f>NOT(ISERROR(SEARCH(#REF!,AX8)))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AX8:AX11</xm:sqref>
        </x14:conditionalFormatting>
        <x14:conditionalFormatting xmlns:xm="http://schemas.microsoft.com/office/excel/2006/main">
          <x14:cfRule type="containsText" priority="55" stopIfTrue="1" operator="containsText" id="{4916C7B4-564B-47F9-B63D-46B8B8D9FFEA}">
            <xm:f>NOT(ISERROR(SEARCH(#REF!,AX12)))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AX12</xm:sqref>
        </x14:conditionalFormatting>
        <x14:conditionalFormatting xmlns:xm="http://schemas.microsoft.com/office/excel/2006/main">
          <x14:cfRule type="containsText" priority="53" stopIfTrue="1" operator="containsText" id="{9C338ABF-7342-4E10-982B-6D2D2F8A3640}">
            <xm:f>NOT(ISERROR(SEARCH(#REF!,AX20)))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AX20:AX23</xm:sqref>
        </x14:conditionalFormatting>
        <x14:conditionalFormatting xmlns:xm="http://schemas.microsoft.com/office/excel/2006/main">
          <x14:cfRule type="containsText" priority="51" stopIfTrue="1" operator="containsText" id="{73050705-D0E8-4CB3-AE77-9E1AF3C9B048}">
            <xm:f>NOT(ISERROR(SEARCH(#REF!,AX24)))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AX24</xm:sqref>
        </x14:conditionalFormatting>
        <x14:conditionalFormatting xmlns:xm="http://schemas.microsoft.com/office/excel/2006/main">
          <x14:cfRule type="containsText" priority="49" stopIfTrue="1" operator="containsText" id="{4DCA3F86-6A89-43B4-B376-EDF853A2C0C0}">
            <xm:f>NOT(ISERROR(SEARCH(#REF!,AX32)))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AX32:AX35</xm:sqref>
        </x14:conditionalFormatting>
        <x14:conditionalFormatting xmlns:xm="http://schemas.microsoft.com/office/excel/2006/main">
          <x14:cfRule type="containsText" priority="47" stopIfTrue="1" operator="containsText" id="{29836317-4E8D-4344-A58A-10E08DF1A748}">
            <xm:f>NOT(ISERROR(SEARCH(#REF!,AX36)))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AX36</xm:sqref>
        </x14:conditionalFormatting>
        <x14:conditionalFormatting xmlns:xm="http://schemas.microsoft.com/office/excel/2006/main">
          <x14:cfRule type="containsText" priority="45" stopIfTrue="1" operator="containsText" id="{CF4E8839-B8FA-48EB-927E-02999EB91356}">
            <xm:f>NOT(ISERROR(SEARCH(#REF!,AX44)))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AX44:AX47</xm:sqref>
        </x14:conditionalFormatting>
        <x14:conditionalFormatting xmlns:xm="http://schemas.microsoft.com/office/excel/2006/main">
          <x14:cfRule type="containsText" priority="43" stopIfTrue="1" operator="containsText" id="{C0C249E1-0472-4814-8A9C-7A8DD735205B}">
            <xm:f>NOT(ISERROR(SEARCH(#REF!,AX48)))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AX48</xm:sqref>
        </x14:conditionalFormatting>
        <x14:conditionalFormatting xmlns:xm="http://schemas.microsoft.com/office/excel/2006/main">
          <x14:cfRule type="containsText" priority="41" stopIfTrue="1" operator="containsText" id="{AB8FAC99-9838-446C-9BE3-693975BB6B6D}">
            <xm:f>NOT(ISERROR(SEARCH(#REF!,AX56)))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AX56:AX59</xm:sqref>
        </x14:conditionalFormatting>
        <x14:conditionalFormatting xmlns:xm="http://schemas.microsoft.com/office/excel/2006/main">
          <x14:cfRule type="containsText" priority="39" stopIfTrue="1" operator="containsText" id="{34BD51A8-C1C7-42D4-8F94-555009A641D9}">
            <xm:f>NOT(ISERROR(SEARCH(#REF!,AX60)))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AX60</xm:sqref>
        </x14:conditionalFormatting>
        <x14:conditionalFormatting xmlns:xm="http://schemas.microsoft.com/office/excel/2006/main">
          <x14:cfRule type="containsText" priority="37" stopIfTrue="1" operator="containsText" id="{1F93A284-AD08-4EF4-A2F5-DB4C1501F17B}">
            <xm:f>NOT(ISERROR(SEARCH(#REF!,AX68)))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AX68:AX71</xm:sqref>
        </x14:conditionalFormatting>
        <x14:conditionalFormatting xmlns:xm="http://schemas.microsoft.com/office/excel/2006/main">
          <x14:cfRule type="containsText" priority="35" stopIfTrue="1" operator="containsText" id="{667DCA80-93CE-426F-A8ED-0D3A7338F9AC}">
            <xm:f>NOT(ISERROR(SEARCH(#REF!,AX72)))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AX72</xm:sqref>
        </x14:conditionalFormatting>
        <x14:conditionalFormatting xmlns:xm="http://schemas.microsoft.com/office/excel/2006/main">
          <x14:cfRule type="containsText" priority="33" stopIfTrue="1" operator="containsText" id="{1EBBE5C4-83A0-4678-8416-75639AB66072}">
            <xm:f>NOT(ISERROR(SEARCH(#REF!,AX80)))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AX80:AX83</xm:sqref>
        </x14:conditionalFormatting>
        <x14:conditionalFormatting xmlns:xm="http://schemas.microsoft.com/office/excel/2006/main">
          <x14:cfRule type="containsText" priority="31" stopIfTrue="1" operator="containsText" id="{FC1474A9-8FD3-40F1-92AB-AA136F4932E5}">
            <xm:f>NOT(ISERROR(SEARCH(#REF!,AX84)))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AX84</xm:sqref>
        </x14:conditionalFormatting>
        <x14:conditionalFormatting xmlns:xm="http://schemas.microsoft.com/office/excel/2006/main">
          <x14:cfRule type="containsText" priority="29" stopIfTrue="1" operator="containsText" id="{3AB9BC06-A5B1-4A46-B077-F3C38D8E9816}">
            <xm:f>NOT(ISERROR(SEARCH(#REF!,AX92)))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AX92:AX95</xm:sqref>
        </x14:conditionalFormatting>
        <x14:conditionalFormatting xmlns:xm="http://schemas.microsoft.com/office/excel/2006/main">
          <x14:cfRule type="containsText" priority="27" stopIfTrue="1" operator="containsText" id="{51ABCFF5-B4BA-4344-91A4-8F4B7EEC6361}">
            <xm:f>NOT(ISERROR(SEARCH(#REF!,AX96)))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AX96</xm:sqref>
        </x14:conditionalFormatting>
        <x14:conditionalFormatting xmlns:xm="http://schemas.microsoft.com/office/excel/2006/main">
          <x14:cfRule type="containsText" priority="25" stopIfTrue="1" operator="containsText" id="{2D055D01-98D6-40F8-8BAB-89CF404C2FFD}">
            <xm:f>NOT(ISERROR(SEARCH(#REF!,AH44)))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AH44:AH48</xm:sqref>
        </x14:conditionalFormatting>
        <x14:conditionalFormatting xmlns:xm="http://schemas.microsoft.com/office/excel/2006/main">
          <x14:cfRule type="containsText" priority="23" stopIfTrue="1" operator="containsText" id="{4A8B63B4-6FB5-4032-958F-23D6857D51E5}">
            <xm:f>NOT(ISERROR(SEARCH(#REF!,AH80)))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AH80:AH84</xm:sqref>
        </x14:conditionalFormatting>
        <x14:conditionalFormatting xmlns:xm="http://schemas.microsoft.com/office/excel/2006/main">
          <x14:cfRule type="containsText" priority="21" stopIfTrue="1" operator="containsText" id="{89BF83B0-6B10-4712-9B0C-4389CFFFBC41}">
            <xm:f>NOT(ISERROR(SEARCH(#REF!,E116)))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E116</xm:sqref>
        </x14:conditionalFormatting>
        <x14:conditionalFormatting xmlns:xm="http://schemas.microsoft.com/office/excel/2006/main">
          <x14:cfRule type="containsText" priority="19" stopIfTrue="1" operator="containsText" id="{FF10D80A-2A03-44B5-B469-D88DB941A84C}">
            <xm:f>NOT(ISERROR(SEARCH(#REF!,E104)))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E104</xm:sqref>
        </x14:conditionalFormatting>
        <x14:conditionalFormatting xmlns:xm="http://schemas.microsoft.com/office/excel/2006/main">
          <x14:cfRule type="containsText" priority="17" stopIfTrue="1" operator="containsText" id="{C1EF10D3-C218-487E-BD00-D1C038E412F2}">
            <xm:f>NOT(ISERROR(SEARCH(#REF!,E20)))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containsText" priority="15" stopIfTrue="1" operator="containsText" id="{B6BBEF52-E3EE-4563-954A-1BAC5A7CA358}">
            <xm:f>NOT(ISERROR(SEARCH(#REF!,E32)))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E32</xm:sqref>
        </x14:conditionalFormatting>
        <x14:conditionalFormatting xmlns:xm="http://schemas.microsoft.com/office/excel/2006/main">
          <x14:cfRule type="containsText" priority="13" stopIfTrue="1" operator="containsText" id="{4E5DC5CA-D525-4CE3-B658-38868E51B282}">
            <xm:f>NOT(ISERROR(SEARCH(#REF!,E44)))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E44</xm:sqref>
        </x14:conditionalFormatting>
        <x14:conditionalFormatting xmlns:xm="http://schemas.microsoft.com/office/excel/2006/main">
          <x14:cfRule type="containsText" priority="11" stopIfTrue="1" operator="containsText" id="{21C234C4-63CA-4E21-BFF9-A9D0881919A4}">
            <xm:f>NOT(ISERROR(SEARCH(#REF!,E56)))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E56</xm:sqref>
        </x14:conditionalFormatting>
        <x14:conditionalFormatting xmlns:xm="http://schemas.microsoft.com/office/excel/2006/main">
          <x14:cfRule type="containsText" priority="9" stopIfTrue="1" operator="containsText" id="{F5AC9500-FEFD-423A-BDDC-C50CFE05C024}">
            <xm:f>NOT(ISERROR(SEARCH(#REF!,E68)))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E68</xm:sqref>
        </x14:conditionalFormatting>
        <x14:conditionalFormatting xmlns:xm="http://schemas.microsoft.com/office/excel/2006/main">
          <x14:cfRule type="containsText" priority="7" stopIfTrue="1" operator="containsText" id="{7AD1DAB3-0CEE-4A69-990B-D9C8CBD83094}">
            <xm:f>NOT(ISERROR(SEARCH(#REF!,E80)))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E80</xm:sqref>
        </x14:conditionalFormatting>
        <x14:conditionalFormatting xmlns:xm="http://schemas.microsoft.com/office/excel/2006/main">
          <x14:cfRule type="containsText" priority="5" stopIfTrue="1" operator="containsText" id="{18D1E30A-2716-4264-9070-7BFF096A68F4}">
            <xm:f>NOT(ISERROR(SEARCH(#REF!,E92)))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E92</xm:sqref>
        </x14:conditionalFormatting>
        <x14:conditionalFormatting xmlns:xm="http://schemas.microsoft.com/office/excel/2006/main">
          <x14:cfRule type="containsText" priority="3" stopIfTrue="1" operator="containsText" id="{6C296D09-84CA-4425-BFBA-97ED3991F659}">
            <xm:f>NOT(ISERROR(SEARCH(#REF!,E59)))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E59</xm:sqref>
        </x14:conditionalFormatting>
        <x14:conditionalFormatting xmlns:xm="http://schemas.microsoft.com/office/excel/2006/main">
          <x14:cfRule type="containsText" priority="1" stopIfTrue="1" operator="containsText" id="{7F988FAB-A53D-48F0-8E56-4CCC74525F5C}">
            <xm:f>NOT(ISERROR(SEARCH(#REF!,E23)))</xm:f>
            <xm:f>#REF!</xm:f>
            <x14:dxf>
              <fill>
                <patternFill>
                  <bgColor rgb="FF0070C0"/>
                </patternFill>
              </fill>
            </x14:dxf>
          </x14:cfRule>
          <xm:sqref>E23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Buckx</dc:creator>
  <cp:lastModifiedBy>Ingrid Buckx</cp:lastModifiedBy>
  <dcterms:created xsi:type="dcterms:W3CDTF">2017-07-13T12:23:37Z</dcterms:created>
  <dcterms:modified xsi:type="dcterms:W3CDTF">2017-07-13T12:24:36Z</dcterms:modified>
</cp:coreProperties>
</file>